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25.04.2022 г" sheetId="1" r:id="rId1"/>
  </sheets>
  <definedNames>
    <definedName name="_xlnm._FilterDatabase" localSheetId="0" hidden="1">'25.04.2022 г'!$D$2:$D$1100</definedName>
    <definedName name="_xlnm.Print_Area" localSheetId="0">'25.04.2022 г'!$A$1:$G$173</definedName>
  </definedNames>
  <calcPr calcId="14562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</calcChain>
</file>

<file path=xl/sharedStrings.xml><?xml version="1.0" encoding="utf-8"?>
<sst xmlns="http://schemas.openxmlformats.org/spreadsheetml/2006/main" count="341" uniqueCount="339">
  <si>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</si>
  <si>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</si>
  <si>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</si>
  <si>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</si>
  <si>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</si>
  <si>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</si>
  <si>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Реестр уведомлений об  ограничении (отключении) режима потребления электроэнергии потребителям - Физ.лицам филиала ПАО  Россети Юг-</t>
  </si>
  <si>
    <t>Калмэнерго  от  15.04.2022г. (в зоне действия ГП 2)</t>
  </si>
  <si>
    <t>Черноземельский   район</t>
  </si>
  <si>
    <t>0801075420</t>
  </si>
  <si>
    <t xml:space="preserve">СПК им.Ю.А.Гагарина, ферма №2, </t>
  </si>
  <si>
    <t>0801064450</t>
  </si>
  <si>
    <t xml:space="preserve">п. Артезиан (РЖД), 11 разъезд, </t>
  </si>
  <si>
    <t>0801087733</t>
  </si>
  <si>
    <t>п. Артезиан (РЖД), 205 км, д. 1, кв. 2</t>
  </si>
  <si>
    <t>0801060214</t>
  </si>
  <si>
    <t xml:space="preserve">п. Артезиан (РЖД), 8 разъезд, </t>
  </si>
  <si>
    <t>0801064284</t>
  </si>
  <si>
    <t>0801087732</t>
  </si>
  <si>
    <t xml:space="preserve">п. Артезиан (РЖД), 9 разъезд, </t>
  </si>
  <si>
    <t>0801075006</t>
  </si>
  <si>
    <t>п. Артезиан (РЖД), ул.Школьная, д. 6, к. 3</t>
  </si>
  <si>
    <t>0801060571</t>
  </si>
  <si>
    <t>п. Артезиан (РЖД), ул.Школьная, д. 22, к. 1</t>
  </si>
  <si>
    <t>0801086433</t>
  </si>
  <si>
    <t>п. Артезиан (РЖД), ул.Школьная, д. 24а, к. 2</t>
  </si>
  <si>
    <t>0801075026</t>
  </si>
  <si>
    <t>п. Артезиан (РЖД), ул.Школьная, д. 26а, кв. 2</t>
  </si>
  <si>
    <t>0801072290</t>
  </si>
  <si>
    <t>п. Артезиан (РЖД), ул.Школьная, д. 28а</t>
  </si>
  <si>
    <t>0801059258</t>
  </si>
  <si>
    <t>п. Артезиан (РЖД), ул.Железнодорожная, д. 15, кв. 3</t>
  </si>
  <si>
    <t>0801058085</t>
  </si>
  <si>
    <t>п. Артезиан (РЖД), ул.Привокзальная, д. 7, кв. 6</t>
  </si>
  <si>
    <t>0801064255</t>
  </si>
  <si>
    <t>п. Артезиан (РЖД), ул.Привокзальная, д. 7, кв. 9</t>
  </si>
  <si>
    <t>0801086389</t>
  </si>
  <si>
    <t>п. Артезиан (РЖД), ул.Школьная, д. 4, кв. 2</t>
  </si>
  <si>
    <t>0801023339</t>
  </si>
  <si>
    <t>п.Адык, ул.Мира, д. 15</t>
  </si>
  <si>
    <t>0801025653</t>
  </si>
  <si>
    <t>п.Адык, ул.Первомайская, д. 18</t>
  </si>
  <si>
    <t>0801025191</t>
  </si>
  <si>
    <t>п.Адык, ул.Первомайская, д. 38</t>
  </si>
  <si>
    <t>0801027200</t>
  </si>
  <si>
    <t>п.Адык, ул.Победы, д. 15</t>
  </si>
  <si>
    <t>0801027046</t>
  </si>
  <si>
    <t>п.Адык, ул.Победы, д. 24</t>
  </si>
  <si>
    <t>0801027247</t>
  </si>
  <si>
    <t>п.Адык, ул.Победы, д. 33</t>
  </si>
  <si>
    <t>0801051659</t>
  </si>
  <si>
    <t>п.Артезиан, Зеленый (пер), д. 13, к. 2</t>
  </si>
  <si>
    <t>0801052084</t>
  </si>
  <si>
    <t>п.Артезиан, Образцовый (пер), д. 9, к. 1</t>
  </si>
  <si>
    <t>0801052345</t>
  </si>
  <si>
    <t>п.Артезиан, Тихий (пер), д. 4, к. 2</t>
  </si>
  <si>
    <t>0801055613</t>
  </si>
  <si>
    <t>п.Артезиан, ул.Мира, д. 36</t>
  </si>
  <si>
    <t>0801055614</t>
  </si>
  <si>
    <t>п.Артезиан, ул.Н.Манджиева, д. 18</t>
  </si>
  <si>
    <t>0801055655</t>
  </si>
  <si>
    <t>п.Артезиан, ул.Н.Манджиева, д. 32</t>
  </si>
  <si>
    <t>0801055877</t>
  </si>
  <si>
    <t>п.Артезиан, ул.Рабочая, д. 23а</t>
  </si>
  <si>
    <t>0801058706</t>
  </si>
  <si>
    <t>п.Артезиан, ул.Рыбацкая, д. 8</t>
  </si>
  <si>
    <t>0801059338</t>
  </si>
  <si>
    <t>п.Артезиан, ул.Рыбацкая, д. 40</t>
  </si>
  <si>
    <t>0801059839</t>
  </si>
  <si>
    <t>п.Артезиан, ул.Рыбацкая, д. 43</t>
  </si>
  <si>
    <t>0801059880</t>
  </si>
  <si>
    <t>п.Артезиан, ул.Рыбацкая, д. 45, к. 1</t>
  </si>
  <si>
    <t>0801063392</t>
  </si>
  <si>
    <t>п.Артезиан, ул.Советская, д. 9</t>
  </si>
  <si>
    <t>0801060717</t>
  </si>
  <si>
    <t>п.Артезиан, ул.Советская, д. 42</t>
  </si>
  <si>
    <t>0801060803</t>
  </si>
  <si>
    <t>п.Артезиан, ул.Советская, д. 58</t>
  </si>
  <si>
    <t>0801063126</t>
  </si>
  <si>
    <t>п.Артезиан, ул.Советская, д. 65</t>
  </si>
  <si>
    <t>0801063391</t>
  </si>
  <si>
    <t>п.Артезиан, ул.Советская, д. 89</t>
  </si>
  <si>
    <t>0801060096</t>
  </si>
  <si>
    <t>п.Артезиан, ул.Советская, д. 119</t>
  </si>
  <si>
    <t>0801055392</t>
  </si>
  <si>
    <t>п.Артезиан, ул.Толстого, д. 8, к. 1</t>
  </si>
  <si>
    <t>0801055468</t>
  </si>
  <si>
    <t>п.Артезиан, ул.Школьная, д. 33</t>
  </si>
  <si>
    <t>0801008386</t>
  </si>
  <si>
    <t>п.Ачинеры, ул.Ленина, д. 8, к. 2</t>
  </si>
  <si>
    <t>0801011693</t>
  </si>
  <si>
    <t>п.Ачинеры, ул.Шанкиева, д. 18, кв. 2</t>
  </si>
  <si>
    <t>0801007123</t>
  </si>
  <si>
    <t>п.Ачинеры, ул.им.Братьев Лукшановых, д. 19, кв. 2</t>
  </si>
  <si>
    <t>0801014555</t>
  </si>
  <si>
    <t xml:space="preserve">п.Ачинеры- п.Дружный ф№1, ферма №1, </t>
  </si>
  <si>
    <t>0801015405</t>
  </si>
  <si>
    <t>п.Ачинеры- п.Дружный ф№1, ферма №1, д. 9</t>
  </si>
  <si>
    <t>0801012305</t>
  </si>
  <si>
    <t>п.Ачинеры-п.Маныч ф4, ферма №4, д. 6, кв. 1</t>
  </si>
  <si>
    <t>0801087606</t>
  </si>
  <si>
    <t>п.Буровой, Городовикова, д. 2/2</t>
  </si>
  <si>
    <t>0801031192</t>
  </si>
  <si>
    <t xml:space="preserve">п.Буровой, Лесхоз, </t>
  </si>
  <si>
    <t>0801034517</t>
  </si>
  <si>
    <t>п.Буровой, ул.Б.Басангова, д. 6</t>
  </si>
  <si>
    <t>0801034404</t>
  </si>
  <si>
    <t>п.Буровой, ул.Б.Басангова, д. 19</t>
  </si>
  <si>
    <t>0801054811</t>
  </si>
  <si>
    <t>п.Буровой, ул.Д.Адьянова, д. 22, к. 2</t>
  </si>
  <si>
    <t>0801054845</t>
  </si>
  <si>
    <t>п.Буровой, ул.З.Джульджуева, д. 3, к. 1</t>
  </si>
  <si>
    <t>0801054828</t>
  </si>
  <si>
    <t>п.Буровой, ул.З.Джульджуева, д. 10</t>
  </si>
  <si>
    <t>0801054839</t>
  </si>
  <si>
    <t>п.Буровой, ул.З.Джульджуева, д. 20</t>
  </si>
  <si>
    <t>0801054844</t>
  </si>
  <si>
    <t>п.Буровой, ул.З.Джульджуева, д. 26</t>
  </si>
  <si>
    <t>0801055910</t>
  </si>
  <si>
    <t>п.Буровой, ул.Победы, д. 2а</t>
  </si>
  <si>
    <t>0801055913</t>
  </si>
  <si>
    <t>п.Буровой, ул.Победы, д. 3, к. 2</t>
  </si>
  <si>
    <t>0801055955</t>
  </si>
  <si>
    <t>п.Буровой, ул.Победы, д. 8, к. 1</t>
  </si>
  <si>
    <t>0801055893</t>
  </si>
  <si>
    <t>п.Буровой, ул.Победы, д. 12</t>
  </si>
  <si>
    <t>0801056068</t>
  </si>
  <si>
    <t>п.Буровой, ул.Х.Босхамджиева, д. 20</t>
  </si>
  <si>
    <t>0801048679</t>
  </si>
  <si>
    <t>п.Комсомольский, 8 Марта, д. 16</t>
  </si>
  <si>
    <t>0801048661</t>
  </si>
  <si>
    <t>п.Комсомольский, 8 Марта, д. 17</t>
  </si>
  <si>
    <t>0801048672</t>
  </si>
  <si>
    <t>п.Комсомольский, 8 Марта, д. 19</t>
  </si>
  <si>
    <t>0801048759</t>
  </si>
  <si>
    <t>п.Комсомольский, Аллея Памяти, д. 10</t>
  </si>
  <si>
    <t>0801048761</t>
  </si>
  <si>
    <t>п.Комсомольский, Аллея Памяти, д. 12</t>
  </si>
  <si>
    <t>0801049479</t>
  </si>
  <si>
    <t>п.Комсомольский, Б.Адучиева, д. 8</t>
  </si>
  <si>
    <t>0801049318</t>
  </si>
  <si>
    <t>п.Комсомольский, Б.Адучиева, д. 26, к. 2</t>
  </si>
  <si>
    <t>0801050604</t>
  </si>
  <si>
    <t>п.Комсомольский, Б.Басангова, д. 21, к. 2</t>
  </si>
  <si>
    <t>0801068074</t>
  </si>
  <si>
    <t>п.Комсомольский, В. Г. Чумудова, д. 6</t>
  </si>
  <si>
    <t>0801068086</t>
  </si>
  <si>
    <t>п.Комсомольский, В. Г. Чумудова, д. 7</t>
  </si>
  <si>
    <t>0801055349</t>
  </si>
  <si>
    <t>п.Комсомольский, Газовая, д. 4</t>
  </si>
  <si>
    <t>0801051480</t>
  </si>
  <si>
    <t>п.Комсомольский, Газовая, д. 20</t>
  </si>
  <si>
    <t>0801062882</t>
  </si>
  <si>
    <t>п.Комсомольский, Геологическая, д. 7</t>
  </si>
  <si>
    <t>0801055458</t>
  </si>
  <si>
    <t>п.Комсомольский, Геологическая, д. 14, к. 2</t>
  </si>
  <si>
    <t>0801062294</t>
  </si>
  <si>
    <t>п.Комсомольский, Геологическая, д. 25</t>
  </si>
  <si>
    <t>0801063037</t>
  </si>
  <si>
    <t>п.Комсомольский, Джангара, д. 9, к. 1</t>
  </si>
  <si>
    <t>0801063517</t>
  </si>
  <si>
    <t>п.Комсомольский, Дзержинского, д. 11, к. 3</t>
  </si>
  <si>
    <t>0801063581</t>
  </si>
  <si>
    <t>п.Комсомольский, Дзержинского, д. 17, к. 2</t>
  </si>
  <si>
    <t>0801064548</t>
  </si>
  <si>
    <t>п.Комсомольский, Ленина, д. 3</t>
  </si>
  <si>
    <t>0801064622</t>
  </si>
  <si>
    <t>п.Комсомольский, Ленина, д. 60</t>
  </si>
  <si>
    <t>0801069453</t>
  </si>
  <si>
    <t>п.Комсомольский, Мира, д. 14</t>
  </si>
  <si>
    <t>0801069565</t>
  </si>
  <si>
    <t>п.Комсомольский, Мира, д. 28</t>
  </si>
  <si>
    <t>0801067146</t>
  </si>
  <si>
    <t>п.Комсомольский, Новая, д. 2а</t>
  </si>
  <si>
    <t>0801066078</t>
  </si>
  <si>
    <t>п.Комсомольский, Новая, д. 16</t>
  </si>
  <si>
    <t>0801068343</t>
  </si>
  <si>
    <t>п.Комсомольский, Пушкина, д. 18, к. 1</t>
  </si>
  <si>
    <t>0801068487</t>
  </si>
  <si>
    <t>п.Комсомольский, Пушкина, д. 25</t>
  </si>
  <si>
    <t>0801068758</t>
  </si>
  <si>
    <t>п.Комсомольский, Северная, д. 2, кв. 3</t>
  </si>
  <si>
    <t>0801068621</t>
  </si>
  <si>
    <t>п.Комсомольский, Северная, д. 10</t>
  </si>
  <si>
    <t>0801068650</t>
  </si>
  <si>
    <t>п.Комсомольский, Северная, д. 12</t>
  </si>
  <si>
    <t>0801068724</t>
  </si>
  <si>
    <t>п.Комсомольский, Северная, д. 14</t>
  </si>
  <si>
    <t>0801068734</t>
  </si>
  <si>
    <t>п.Комсомольский, Северная, д. 17</t>
  </si>
  <si>
    <t>0801070043</t>
  </si>
  <si>
    <t>п.Комсомольский, Степная, д. 5, к. 1</t>
  </si>
  <si>
    <t>0801070192</t>
  </si>
  <si>
    <t>п.Комсомольский, Степная, д. 6</t>
  </si>
  <si>
    <t>0801069439</t>
  </si>
  <si>
    <t>п.Комсомольский, Степная, д. 28</t>
  </si>
  <si>
    <t>0801070416</t>
  </si>
  <si>
    <t>п.Комсомольский, Суворова, д. 5</t>
  </si>
  <si>
    <t>0801070185</t>
  </si>
  <si>
    <t>п.Комсомольский, Суворова, д. 27</t>
  </si>
  <si>
    <t>0801070589</t>
  </si>
  <si>
    <t>п.Комсомольский, Т.Нимгирова, д. 34</t>
  </si>
  <si>
    <t>0801070641</t>
  </si>
  <si>
    <t>п.Комсомольский, Т.Нимгирова, д. 59</t>
  </si>
  <si>
    <t>0801066420</t>
  </si>
  <si>
    <t>п.Комсомольский, Улан-Хальмг, д. 10</t>
  </si>
  <si>
    <t>0801066429</t>
  </si>
  <si>
    <t>п.Комсомольский, Улан-Хальмг, д. 12</t>
  </si>
  <si>
    <t>0801069157</t>
  </si>
  <si>
    <t>п.Комсомольский, Школьная, д. 17</t>
  </si>
  <si>
    <t>0801068871</t>
  </si>
  <si>
    <t>п.Комсомольский, Южная, д. 26</t>
  </si>
  <si>
    <t>0801068978</t>
  </si>
  <si>
    <t>п.Комсомольский, Южная, д. 39, к. 1</t>
  </si>
  <si>
    <t>0801069279</t>
  </si>
  <si>
    <t>п.Комсомольский, Южная, д. 48, к. 1</t>
  </si>
  <si>
    <t>0801048516</t>
  </si>
  <si>
    <t>п.Комсомольский, пер.Спортивный, д. 3, к. 2</t>
  </si>
  <si>
    <t>0801065034</t>
  </si>
  <si>
    <t>п.Комсомольский, ул.А.Х.Отчиева, д. 28</t>
  </si>
  <si>
    <t>0801069309</t>
  </si>
  <si>
    <t>п.Комсомольский, ул.Лермонтова, д. 8, к. 2</t>
  </si>
  <si>
    <t>0801069012</t>
  </si>
  <si>
    <t>п.Комсомольский, ул.Лермонтова, д. 10</t>
  </si>
  <si>
    <t>0801068286</t>
  </si>
  <si>
    <t>п.Комсомольский, ул.Лесная, д. 2</t>
  </si>
  <si>
    <t>0801068298</t>
  </si>
  <si>
    <t>п.Комсомольский, ул.Лесная, д. 4, к. 1</t>
  </si>
  <si>
    <t>0801068335</t>
  </si>
  <si>
    <t>п.Комсомольский, ул.Лесная, д. 6, к. 2</t>
  </si>
  <si>
    <t>0801068246</t>
  </si>
  <si>
    <t>п.Комсомольский, ул.Лесная, д. 11, к. 1</t>
  </si>
  <si>
    <t>0801068466</t>
  </si>
  <si>
    <t>п.Комсомольский, ул.Н.Манджиева, д. 5</t>
  </si>
  <si>
    <t>0801064497</t>
  </si>
  <si>
    <t>п.Комсомольский, ул.Некрасова, д. 5, кв. 1</t>
  </si>
  <si>
    <t>0801064246</t>
  </si>
  <si>
    <t>п.Комсомольский, ул.Некрасова, д. 11</t>
  </si>
  <si>
    <t>0801064020</t>
  </si>
  <si>
    <t>п.Комсомольский, ул.Некрасова, д. 23, к. 1</t>
  </si>
  <si>
    <t>0801064575</t>
  </si>
  <si>
    <t>п.Комсомольский, ул.Некрасова, д. 38, к. 2</t>
  </si>
  <si>
    <t>0801063939</t>
  </si>
  <si>
    <t>п.Комсомольский, ул.Некрасова, д. 38</t>
  </si>
  <si>
    <t>0801048778</t>
  </si>
  <si>
    <t>п.Комсомольский, Аллея Памяти, д. 3, кв. 7</t>
  </si>
  <si>
    <t>0801048762</t>
  </si>
  <si>
    <t>п.Комсомольский, Аллея Памяти, д. 13, кв. 1</t>
  </si>
  <si>
    <t>0801048763</t>
  </si>
  <si>
    <t>п.Комсомольский, Аллея Памяти, д. 13, кв. 2</t>
  </si>
  <si>
    <t>0801048764</t>
  </si>
  <si>
    <t>п.Комсомольский, Аллея Памяти, д. 13, кв. 3</t>
  </si>
  <si>
    <t>0801064177</t>
  </si>
  <si>
    <t>п.Комсомольский, Ленина, д. 21, кв. 2</t>
  </si>
  <si>
    <t>0801064272</t>
  </si>
  <si>
    <t>п.Комсомольский, Ленина, д. 21, кв. 4</t>
  </si>
  <si>
    <t>0801070872</t>
  </si>
  <si>
    <t>п.Комсомольский, Некрасова м-н, д. 39, кв. 2</t>
  </si>
  <si>
    <t>0801071047</t>
  </si>
  <si>
    <t>п.Комсомольский, Некрасова м-н, д. 49, кв. 10</t>
  </si>
  <si>
    <t>0801070974</t>
  </si>
  <si>
    <t>п.Комсомольский, Некрасова м-н, д. 49, кв. 14</t>
  </si>
  <si>
    <t>0801070970</t>
  </si>
  <si>
    <t>п.Комсомольский, Некрасова м-н, д. 51, кв. 6</t>
  </si>
  <si>
    <t>0801070971</t>
  </si>
  <si>
    <t>п.Комсомольский, Некрасова м-н, д. 51, кв. 7</t>
  </si>
  <si>
    <t>0801070972</t>
  </si>
  <si>
    <t>п.Комсомольский, Некрасова м-н, д. 51, кв. 8</t>
  </si>
  <si>
    <t>0801071012</t>
  </si>
  <si>
    <t>п.Комсомольский, Некрасова м-н, д. 59, кв. 4</t>
  </si>
  <si>
    <t>0801070993</t>
  </si>
  <si>
    <t>п.Комсомольский, Некрасова м-н, д. 59, кв. 10</t>
  </si>
  <si>
    <t>0801070928</t>
  </si>
  <si>
    <t>п.Комсомольский, Некрасова м-н, д. 61, кв. 1</t>
  </si>
  <si>
    <t>0801070944</t>
  </si>
  <si>
    <t>п.Комсомольский, Некрасова м-н, д. 63, кв. 3</t>
  </si>
  <si>
    <t>0801071040</t>
  </si>
  <si>
    <t>п.Комсомольский, Некрасова м-н, д. 69, кв. 6</t>
  </si>
  <si>
    <t>0801012310</t>
  </si>
  <si>
    <t xml:space="preserve">п.Кумской, ул.Б-Г.Манджиева, </t>
  </si>
  <si>
    <t>0801075538</t>
  </si>
  <si>
    <t>п.Кумской, ул.Б-Г.Манджиева, д. 16, к. 2</t>
  </si>
  <si>
    <t>0801012439</t>
  </si>
  <si>
    <t>п.Кумской, ул.Комсомольская, д. 33, к. 1</t>
  </si>
  <si>
    <t>0801014929</t>
  </si>
  <si>
    <t>п.Кумской, ул.Школьная, д. 6</t>
  </si>
  <si>
    <t>0801015398</t>
  </si>
  <si>
    <t xml:space="preserve">п.Кумской (фермы), ферма №2, </t>
  </si>
  <si>
    <t>0801015404</t>
  </si>
  <si>
    <t xml:space="preserve">п.Кумской (фермы), ферма №4, </t>
  </si>
  <si>
    <t>0801015430</t>
  </si>
  <si>
    <t>0801018549</t>
  </si>
  <si>
    <t>п.Нарын-Худук, ул.Новая, д. 2</t>
  </si>
  <si>
    <t>0801019456</t>
  </si>
  <si>
    <t>п.Нарын-Худук - Ферма №2,3, ферма №2, д. 5</t>
  </si>
  <si>
    <t>0801073359</t>
  </si>
  <si>
    <t>п.Прикумский, Приозерный (пер), д. 5, кв. 2</t>
  </si>
  <si>
    <t>0801049110</t>
  </si>
  <si>
    <t>п.Прикумский, Приозерный (пер), д. 20, кв. 2</t>
  </si>
  <si>
    <t>0801029849</t>
  </si>
  <si>
    <t xml:space="preserve">п.Прикумский, ул.Гагарина, </t>
  </si>
  <si>
    <t>0801048046</t>
  </si>
  <si>
    <t>п.Прикумский, ул.Дзержинского, д. 3</t>
  </si>
  <si>
    <t>0801048200</t>
  </si>
  <si>
    <t>п.Прикумский, ул.Зеленая, д. 9</t>
  </si>
  <si>
    <t>0801048418</t>
  </si>
  <si>
    <t>п.Прикумский, ул.Зеленая, д. 21</t>
  </si>
  <si>
    <t>0801048292</t>
  </si>
  <si>
    <t>п.Прикумский, ул.Зеленая, д. 32</t>
  </si>
  <si>
    <t>0801048746</t>
  </si>
  <si>
    <t>п.Прикумский, ул.Комарова, д. 12</t>
  </si>
  <si>
    <t>0801049143</t>
  </si>
  <si>
    <t>п.Прикумский, ул.Комсомольская, д. 1</t>
  </si>
  <si>
    <t>0801048931</t>
  </si>
  <si>
    <t>п.Прикумский, ул.Комсомольская, д. 4</t>
  </si>
  <si>
    <t>0801049145</t>
  </si>
  <si>
    <t>п.Прикумский, ул.Комсомольская, д. 6, к. 1</t>
  </si>
  <si>
    <t>0801060678</t>
  </si>
  <si>
    <t>п.Прикумский, ул.Комсомольская, д. 8, кв. 3</t>
  </si>
  <si>
    <t>0801049414</t>
  </si>
  <si>
    <t>п.Прикумский, ул.Ленина, д. 3, к. 2</t>
  </si>
  <si>
    <t>0801050861</t>
  </si>
  <si>
    <t>п.Прикумский, ул.Ставропольская, д. 20</t>
  </si>
  <si>
    <t>0801050871</t>
  </si>
  <si>
    <t>п.Прикумский, ул.Ставропольская, д. 25, к. 2</t>
  </si>
  <si>
    <t>0801051019</t>
  </si>
  <si>
    <t xml:space="preserve">п.Прикумский (ферма 2,3), ферма №2, </t>
  </si>
  <si>
    <t>0801051120</t>
  </si>
  <si>
    <t xml:space="preserve">п.Прикумский (ферма 2,3), ферма №4, </t>
  </si>
  <si>
    <t>0801025297</t>
  </si>
  <si>
    <t>п.Сарул, ул.Советская, д. 7, к. 2</t>
  </si>
  <si>
    <t>0801025991</t>
  </si>
  <si>
    <t>п.Сарул, ул.Степная, д. 3, к. 1</t>
  </si>
  <si>
    <t>0801025994</t>
  </si>
  <si>
    <t>п.Сарул, ул.Степная, д. 7</t>
  </si>
  <si>
    <t>0801025995</t>
  </si>
  <si>
    <t>п.Сарул, ул.Степная, д. 8</t>
  </si>
  <si>
    <t>0801026165</t>
  </si>
  <si>
    <t>п.Сарул, ул.Центральная, д.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</si>
</sst>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"/>
  </numFmts>
  <fonts count="5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3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64" fontId="3" fillId="0" borderId="1" xfId="0" applyNumberFormat="1" applyFont="1" applyFill="1" applyBorder="1"/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3" fontId="3" fillId="0" borderId="1" xfId="0" applyNumberFormat="1" applyFont="1" applyBorder="1"/>
    <xf numFmtId="14" fontId="3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173"/>
  <sheetViews>
    <sheetView tabSelected="1" view="pageBreakPreview" topLeftCell="A157" zoomScale="79" zoomScaleSheetLayoutView="79" workbookViewId="0">
      <selection activeCell="L14" sqref="L14"/>
    </sheetView>
  </sheetViews>
  <sheetFormatPr defaultRowHeight="15.75" x14ac:dyDescent="0.25"/>
  <cols>
    <col min="1" max="1" width="7.42578125" style="1" customWidth="1"/>
    <col min="2" max="2" width="12.85546875" style="2" customWidth="1"/>
    <col min="3" max="3" width="55.85546875" style="1" customWidth="1"/>
    <col min="4" max="4" width="28" style="7" customWidth="1"/>
    <col min="5" max="5" width="20.5703125" style="3" customWidth="1"/>
    <col min="6" max="6" width="13.42578125" style="4" customWidth="1"/>
    <col min="7" max="119" width="9.140625" style="4"/>
    <col min="120" max="16384" width="9.140625" style="1"/>
  </cols>
  <sheetData>
    <row r="2" spans="1:6" x14ac:dyDescent="0.25">
      <c r="A2" s="1" t="s">
        <v>6</v>
      </c>
    </row>
    <row r="3" spans="1:6" x14ac:dyDescent="0.25">
      <c r="A3" s="1" t="s">
        <v>7</v>
      </c>
    </row>
    <row r="5" spans="1:6" x14ac:dyDescent="0.25">
      <c r="A5" s="14" t="s">
        <v>1</v>
      </c>
      <c r="B5" s="19" t="s">
        <v>2</v>
      </c>
      <c r="C5" s="14" t="s">
        <v>4</v>
      </c>
      <c r="D5" s="21" t="s">
        <v>0</v>
      </c>
      <c r="E5" s="16" t="s">
        <v>5</v>
      </c>
      <c r="F5" s="14" t="s">
        <v>3</v>
      </c>
    </row>
    <row r="6" spans="1:6" ht="25.5" customHeight="1" x14ac:dyDescent="0.25">
      <c r="A6" s="18"/>
      <c r="B6" s="20"/>
      <c r="C6" s="18"/>
      <c r="D6" s="22"/>
      <c r="E6" s="17"/>
      <c r="F6" s="15"/>
    </row>
    <row r="7" spans="1:6" ht="15.75" customHeight="1" x14ac:dyDescent="0.25">
      <c r="A7" s="11" t="s">
        <v>8</v>
      </c>
      <c r="B7" s="12"/>
      <c r="C7" s="12"/>
      <c r="D7" s="12"/>
      <c r="E7" s="12"/>
      <c r="F7" s="13"/>
    </row>
    <row r="8" spans="1:6" x14ac:dyDescent="0.25">
      <c r="A8" s="5">
        <v>1</v>
      </c>
      <c r="B8" s="6" t="s">
        <v>9</v>
      </c>
      <c r="C8" s="5" t="s">
        <v>10</v>
      </c>
      <c r="D8" s="8">
        <v>2042.28</v>
      </c>
      <c r="E8" s="10">
        <v>44706</v>
      </c>
      <c r="F8" s="10">
        <v>44676</v>
      </c>
    </row>
    <row r="9" spans="1:6" x14ac:dyDescent="0.25">
      <c r="A9" s="5">
        <f>A8+1</f>
        <v>2</v>
      </c>
      <c r="B9" s="6" t="s">
        <v>11</v>
      </c>
      <c r="C9" s="5" t="s">
        <v>12</v>
      </c>
      <c r="D9" s="8">
        <v>963.48</v>
      </c>
      <c r="E9" s="10">
        <v>44706</v>
      </c>
      <c r="F9" s="10">
        <v>44676</v>
      </c>
    </row>
    <row r="10" spans="1:6" x14ac:dyDescent="0.25">
      <c r="A10" s="5">
        <f t="shared" ref="A10:A73" si="0">A9+1</f>
        <v>3</v>
      </c>
      <c r="B10" s="6" t="s">
        <v>13</v>
      </c>
      <c r="C10" s="5" t="s">
        <v>14</v>
      </c>
      <c r="D10" s="8">
        <v>810.96</v>
      </c>
      <c r="E10" s="10">
        <v>44706</v>
      </c>
      <c r="F10" s="10">
        <v>44676</v>
      </c>
    </row>
    <row r="11" spans="1:6" x14ac:dyDescent="0.25">
      <c r="A11" s="5">
        <f t="shared" si="0"/>
        <v>4</v>
      </c>
      <c r="B11" s="6" t="s">
        <v>15</v>
      </c>
      <c r="C11" s="5" t="s">
        <v>16</v>
      </c>
      <c r="D11" s="8">
        <v>636.12</v>
      </c>
      <c r="E11" s="10">
        <v>44706</v>
      </c>
      <c r="F11" s="10">
        <v>44676</v>
      </c>
    </row>
    <row r="12" spans="1:6" x14ac:dyDescent="0.25">
      <c r="A12" s="5">
        <f t="shared" si="0"/>
        <v>5</v>
      </c>
      <c r="B12" s="6" t="s">
        <v>17</v>
      </c>
      <c r="C12" s="5" t="s">
        <v>16</v>
      </c>
      <c r="D12" s="8">
        <v>628.68000000000006</v>
      </c>
      <c r="E12" s="10">
        <v>44706</v>
      </c>
      <c r="F12" s="10">
        <v>44676</v>
      </c>
    </row>
    <row r="13" spans="1:6" x14ac:dyDescent="0.25">
      <c r="A13" s="5">
        <f t="shared" si="0"/>
        <v>6</v>
      </c>
      <c r="B13" s="6" t="s">
        <v>18</v>
      </c>
      <c r="C13" s="5" t="s">
        <v>19</v>
      </c>
      <c r="D13" s="8">
        <v>517.07999999999993</v>
      </c>
      <c r="E13" s="10">
        <v>44706</v>
      </c>
      <c r="F13" s="10">
        <v>44676</v>
      </c>
    </row>
    <row r="14" spans="1:6" x14ac:dyDescent="0.25">
      <c r="A14" s="5">
        <f t="shared" si="0"/>
        <v>7</v>
      </c>
      <c r="B14" s="6" t="s">
        <v>20</v>
      </c>
      <c r="C14" s="5" t="s">
        <v>21</v>
      </c>
      <c r="D14" s="8">
        <v>2165.04</v>
      </c>
      <c r="E14" s="10">
        <v>44706</v>
      </c>
      <c r="F14" s="10">
        <v>44676</v>
      </c>
    </row>
    <row r="15" spans="1:6" x14ac:dyDescent="0.25">
      <c r="A15" s="5">
        <f t="shared" si="0"/>
        <v>8</v>
      </c>
      <c r="B15" s="6" t="s">
        <v>22</v>
      </c>
      <c r="C15" s="5" t="s">
        <v>23</v>
      </c>
      <c r="D15" s="8">
        <v>3574.92</v>
      </c>
      <c r="E15" s="10">
        <v>44706</v>
      </c>
      <c r="F15" s="10">
        <v>44676</v>
      </c>
    </row>
    <row r="16" spans="1:6" x14ac:dyDescent="0.25">
      <c r="A16" s="5">
        <f t="shared" si="0"/>
        <v>9</v>
      </c>
      <c r="B16" s="6" t="s">
        <v>24</v>
      </c>
      <c r="C16" s="5" t="s">
        <v>25</v>
      </c>
      <c r="D16" s="8">
        <v>511.2</v>
      </c>
      <c r="E16" s="10">
        <v>44706</v>
      </c>
      <c r="F16" s="10">
        <v>44676</v>
      </c>
    </row>
    <row r="17" spans="1:6" x14ac:dyDescent="0.25">
      <c r="A17" s="5">
        <f t="shared" si="0"/>
        <v>10</v>
      </c>
      <c r="B17" s="6" t="s">
        <v>26</v>
      </c>
      <c r="C17" s="5" t="s">
        <v>27</v>
      </c>
      <c r="D17" s="8">
        <v>1629.3600000000001</v>
      </c>
      <c r="E17" s="10">
        <v>44706</v>
      </c>
      <c r="F17" s="10">
        <v>44676</v>
      </c>
    </row>
    <row r="18" spans="1:6" x14ac:dyDescent="0.25">
      <c r="A18" s="5">
        <f t="shared" si="0"/>
        <v>11</v>
      </c>
      <c r="B18" s="6" t="s">
        <v>28</v>
      </c>
      <c r="C18" s="5" t="s">
        <v>29</v>
      </c>
      <c r="D18" s="8">
        <v>2232</v>
      </c>
      <c r="E18" s="10">
        <v>44706</v>
      </c>
      <c r="F18" s="10">
        <v>44676</v>
      </c>
    </row>
    <row r="19" spans="1:6" x14ac:dyDescent="0.25">
      <c r="A19" s="5">
        <f t="shared" si="0"/>
        <v>12</v>
      </c>
      <c r="B19" s="6" t="s">
        <v>30</v>
      </c>
      <c r="C19" s="5" t="s">
        <v>31</v>
      </c>
      <c r="D19" s="8">
        <v>2176.12</v>
      </c>
      <c r="E19" s="10">
        <v>44706</v>
      </c>
      <c r="F19" s="10">
        <v>44676</v>
      </c>
    </row>
    <row r="20" spans="1:6" x14ac:dyDescent="0.25">
      <c r="A20" s="5">
        <f t="shared" si="0"/>
        <v>13</v>
      </c>
      <c r="B20" s="6" t="s">
        <v>32</v>
      </c>
      <c r="C20" s="5" t="s">
        <v>33</v>
      </c>
      <c r="D20" s="8">
        <v>3496.8</v>
      </c>
      <c r="E20" s="10">
        <v>44706</v>
      </c>
      <c r="F20" s="10">
        <v>44676</v>
      </c>
    </row>
    <row r="21" spans="1:6" x14ac:dyDescent="0.25">
      <c r="A21" s="5">
        <f t="shared" si="0"/>
        <v>14</v>
      </c>
      <c r="B21" s="6" t="s">
        <v>34</v>
      </c>
      <c r="C21" s="5" t="s">
        <v>35</v>
      </c>
      <c r="D21" s="8">
        <v>4936.12</v>
      </c>
      <c r="E21" s="10">
        <v>44706</v>
      </c>
      <c r="F21" s="10">
        <v>44676</v>
      </c>
    </row>
    <row r="22" spans="1:6" x14ac:dyDescent="0.25">
      <c r="A22" s="5">
        <f t="shared" si="0"/>
        <v>15</v>
      </c>
      <c r="B22" s="6" t="s">
        <v>36</v>
      </c>
      <c r="C22" s="5" t="s">
        <v>37</v>
      </c>
      <c r="D22" s="8">
        <v>2321.2799999999997</v>
      </c>
      <c r="E22" s="10">
        <v>44706</v>
      </c>
      <c r="F22" s="10">
        <v>44676</v>
      </c>
    </row>
    <row r="23" spans="1:6" x14ac:dyDescent="0.25">
      <c r="A23" s="5">
        <f t="shared" si="0"/>
        <v>16</v>
      </c>
      <c r="B23" s="6" t="s">
        <v>38</v>
      </c>
      <c r="C23" s="5" t="s">
        <v>39</v>
      </c>
      <c r="D23" s="8">
        <v>1763.28</v>
      </c>
      <c r="E23" s="10">
        <v>44706</v>
      </c>
      <c r="F23" s="10">
        <v>44676</v>
      </c>
    </row>
    <row r="24" spans="1:6" x14ac:dyDescent="0.25">
      <c r="A24" s="5">
        <f t="shared" si="0"/>
        <v>17</v>
      </c>
      <c r="B24" s="6" t="s">
        <v>40</v>
      </c>
      <c r="C24" s="5" t="s">
        <v>41</v>
      </c>
      <c r="D24" s="8">
        <v>2098.08</v>
      </c>
      <c r="E24" s="10">
        <v>44706</v>
      </c>
      <c r="F24" s="10">
        <v>44676</v>
      </c>
    </row>
    <row r="25" spans="1:6" x14ac:dyDescent="0.25">
      <c r="A25" s="5">
        <f t="shared" si="0"/>
        <v>18</v>
      </c>
      <c r="B25" s="6" t="s">
        <v>42</v>
      </c>
      <c r="C25" s="5" t="s">
        <v>43</v>
      </c>
      <c r="D25" s="8">
        <v>1082.52</v>
      </c>
      <c r="E25" s="10">
        <v>44706</v>
      </c>
      <c r="F25" s="10">
        <v>44676</v>
      </c>
    </row>
    <row r="26" spans="1:6" x14ac:dyDescent="0.25">
      <c r="A26" s="5">
        <f t="shared" si="0"/>
        <v>19</v>
      </c>
      <c r="B26" s="6" t="s">
        <v>44</v>
      </c>
      <c r="C26" s="5" t="s">
        <v>45</v>
      </c>
      <c r="D26" s="8">
        <v>1543.8</v>
      </c>
      <c r="E26" s="10">
        <v>44706</v>
      </c>
      <c r="F26" s="10">
        <v>44676</v>
      </c>
    </row>
    <row r="27" spans="1:6" x14ac:dyDescent="0.25">
      <c r="A27" s="5">
        <f t="shared" si="0"/>
        <v>20</v>
      </c>
      <c r="B27" s="6" t="s">
        <v>46</v>
      </c>
      <c r="C27" s="5" t="s">
        <v>47</v>
      </c>
      <c r="D27" s="8">
        <v>1714.92</v>
      </c>
      <c r="E27" s="10">
        <v>44706</v>
      </c>
      <c r="F27" s="10">
        <v>44676</v>
      </c>
    </row>
    <row r="28" spans="1:6" x14ac:dyDescent="0.25">
      <c r="A28" s="5">
        <f t="shared" si="0"/>
        <v>21</v>
      </c>
      <c r="B28" s="6" t="s">
        <v>48</v>
      </c>
      <c r="C28" s="5" t="s">
        <v>49</v>
      </c>
      <c r="D28" s="8">
        <v>342.24</v>
      </c>
      <c r="E28" s="10">
        <v>44706</v>
      </c>
      <c r="F28" s="10">
        <v>44676</v>
      </c>
    </row>
    <row r="29" spans="1:6" x14ac:dyDescent="0.25">
      <c r="A29" s="5">
        <f t="shared" si="0"/>
        <v>22</v>
      </c>
      <c r="B29" s="6" t="s">
        <v>50</v>
      </c>
      <c r="C29" s="5" t="s">
        <v>51</v>
      </c>
      <c r="D29" s="8">
        <v>2287.8000000000002</v>
      </c>
      <c r="E29" s="10">
        <v>44706</v>
      </c>
      <c r="F29" s="10">
        <v>44676</v>
      </c>
    </row>
    <row r="30" spans="1:6" x14ac:dyDescent="0.25">
      <c r="A30" s="5">
        <f t="shared" si="0"/>
        <v>23</v>
      </c>
      <c r="B30" s="6" t="s">
        <v>52</v>
      </c>
      <c r="C30" s="5" t="s">
        <v>53</v>
      </c>
      <c r="D30" s="8">
        <v>1833.96</v>
      </c>
      <c r="E30" s="10">
        <v>44706</v>
      </c>
      <c r="F30" s="10">
        <v>44676</v>
      </c>
    </row>
    <row r="31" spans="1:6" x14ac:dyDescent="0.25">
      <c r="A31" s="5">
        <f t="shared" si="0"/>
        <v>24</v>
      </c>
      <c r="B31" s="6" t="s">
        <v>54</v>
      </c>
      <c r="C31" s="5" t="s">
        <v>55</v>
      </c>
      <c r="D31" s="8">
        <v>1644.24</v>
      </c>
      <c r="E31" s="10">
        <v>44706</v>
      </c>
      <c r="F31" s="10">
        <v>44676</v>
      </c>
    </row>
    <row r="32" spans="1:6" x14ac:dyDescent="0.25">
      <c r="A32" s="5">
        <f t="shared" si="0"/>
        <v>25</v>
      </c>
      <c r="B32" s="6" t="s">
        <v>56</v>
      </c>
      <c r="C32" s="5" t="s">
        <v>57</v>
      </c>
      <c r="D32" s="8">
        <v>967.19999999999993</v>
      </c>
      <c r="E32" s="10">
        <v>44706</v>
      </c>
      <c r="F32" s="10">
        <v>44676</v>
      </c>
    </row>
    <row r="33" spans="1:6" x14ac:dyDescent="0.25">
      <c r="A33" s="5">
        <f t="shared" si="0"/>
        <v>26</v>
      </c>
      <c r="B33" s="6" t="s">
        <v>58</v>
      </c>
      <c r="C33" s="5" t="s">
        <v>59</v>
      </c>
      <c r="D33" s="8">
        <v>744</v>
      </c>
      <c r="E33" s="10">
        <v>44706</v>
      </c>
      <c r="F33" s="10">
        <v>44676</v>
      </c>
    </row>
    <row r="34" spans="1:6" x14ac:dyDescent="0.25">
      <c r="A34" s="5">
        <f t="shared" si="0"/>
        <v>27</v>
      </c>
      <c r="B34" s="6" t="s">
        <v>60</v>
      </c>
      <c r="C34" s="5" t="s">
        <v>61</v>
      </c>
      <c r="D34" s="8">
        <v>1469.4</v>
      </c>
      <c r="E34" s="10">
        <v>44706</v>
      </c>
      <c r="F34" s="10">
        <v>44676</v>
      </c>
    </row>
    <row r="35" spans="1:6" x14ac:dyDescent="0.25">
      <c r="A35" s="5">
        <f t="shared" si="0"/>
        <v>28</v>
      </c>
      <c r="B35" s="6" t="s">
        <v>62</v>
      </c>
      <c r="C35" s="5" t="s">
        <v>63</v>
      </c>
      <c r="D35" s="8">
        <v>822.12</v>
      </c>
      <c r="E35" s="10">
        <v>44706</v>
      </c>
      <c r="F35" s="10">
        <v>44676</v>
      </c>
    </row>
    <row r="36" spans="1:6" x14ac:dyDescent="0.25">
      <c r="A36" s="5">
        <f t="shared" si="0"/>
        <v>29</v>
      </c>
      <c r="B36" s="6" t="s">
        <v>64</v>
      </c>
      <c r="C36" s="5" t="s">
        <v>65</v>
      </c>
      <c r="D36" s="8">
        <v>1573.56</v>
      </c>
      <c r="E36" s="10">
        <v>44706</v>
      </c>
      <c r="F36" s="10">
        <v>44676</v>
      </c>
    </row>
    <row r="37" spans="1:6" x14ac:dyDescent="0.25">
      <c r="A37" s="5">
        <f t="shared" si="0"/>
        <v>30</v>
      </c>
      <c r="B37" s="6" t="s">
        <v>66</v>
      </c>
      <c r="C37" s="5" t="s">
        <v>67</v>
      </c>
      <c r="D37" s="8">
        <v>3589.8</v>
      </c>
      <c r="E37" s="10">
        <v>44706</v>
      </c>
      <c r="F37" s="10">
        <v>44676</v>
      </c>
    </row>
    <row r="38" spans="1:6" x14ac:dyDescent="0.25">
      <c r="A38" s="5">
        <f t="shared" si="0"/>
        <v>31</v>
      </c>
      <c r="B38" s="6" t="s">
        <v>68</v>
      </c>
      <c r="C38" s="5" t="s">
        <v>69</v>
      </c>
      <c r="D38" s="8">
        <v>881.64</v>
      </c>
      <c r="E38" s="10">
        <v>44706</v>
      </c>
      <c r="F38" s="10">
        <v>44676</v>
      </c>
    </row>
    <row r="39" spans="1:6" x14ac:dyDescent="0.25">
      <c r="A39" s="5">
        <f t="shared" si="0"/>
        <v>32</v>
      </c>
      <c r="B39" s="6" t="s">
        <v>70</v>
      </c>
      <c r="C39" s="5" t="s">
        <v>71</v>
      </c>
      <c r="D39" s="8">
        <v>855.6</v>
      </c>
      <c r="E39" s="10">
        <v>44706</v>
      </c>
      <c r="F39" s="10">
        <v>44676</v>
      </c>
    </row>
    <row r="40" spans="1:6" x14ac:dyDescent="0.25">
      <c r="A40" s="5">
        <f t="shared" si="0"/>
        <v>33</v>
      </c>
      <c r="B40" s="6" t="s">
        <v>72</v>
      </c>
      <c r="C40" s="5" t="s">
        <v>73</v>
      </c>
      <c r="D40" s="8">
        <v>1659.12</v>
      </c>
      <c r="E40" s="10">
        <v>44706</v>
      </c>
      <c r="F40" s="10">
        <v>44676</v>
      </c>
    </row>
    <row r="41" spans="1:6" x14ac:dyDescent="0.25">
      <c r="A41" s="5">
        <f t="shared" si="0"/>
        <v>34</v>
      </c>
      <c r="B41" s="6" t="s">
        <v>74</v>
      </c>
      <c r="C41" s="5" t="s">
        <v>75</v>
      </c>
      <c r="D41" s="8">
        <v>4263.12</v>
      </c>
      <c r="E41" s="10">
        <v>44706</v>
      </c>
      <c r="F41" s="10">
        <v>44676</v>
      </c>
    </row>
    <row r="42" spans="1:6" x14ac:dyDescent="0.25">
      <c r="A42" s="5">
        <f t="shared" si="0"/>
        <v>35</v>
      </c>
      <c r="B42" s="6" t="s">
        <v>76</v>
      </c>
      <c r="C42" s="5" t="s">
        <v>77</v>
      </c>
      <c r="D42" s="8">
        <v>1004.4</v>
      </c>
      <c r="E42" s="10">
        <v>44706</v>
      </c>
      <c r="F42" s="10">
        <v>44676</v>
      </c>
    </row>
    <row r="43" spans="1:6" x14ac:dyDescent="0.25">
      <c r="A43" s="5">
        <f t="shared" si="0"/>
        <v>36</v>
      </c>
      <c r="B43" s="6" t="s">
        <v>78</v>
      </c>
      <c r="C43" s="5" t="s">
        <v>79</v>
      </c>
      <c r="D43" s="8">
        <v>989.52</v>
      </c>
      <c r="E43" s="10">
        <v>44706</v>
      </c>
      <c r="F43" s="10">
        <v>44676</v>
      </c>
    </row>
    <row r="44" spans="1:6" x14ac:dyDescent="0.25">
      <c r="A44" s="5">
        <f t="shared" si="0"/>
        <v>37</v>
      </c>
      <c r="B44" s="6" t="s">
        <v>80</v>
      </c>
      <c r="C44" s="5" t="s">
        <v>81</v>
      </c>
      <c r="D44" s="8">
        <v>1409.88</v>
      </c>
      <c r="E44" s="10">
        <v>44706</v>
      </c>
      <c r="F44" s="10">
        <v>44676</v>
      </c>
    </row>
    <row r="45" spans="1:6" x14ac:dyDescent="0.25">
      <c r="A45" s="5">
        <f t="shared" si="0"/>
        <v>38</v>
      </c>
      <c r="B45" s="6" t="s">
        <v>82</v>
      </c>
      <c r="C45" s="5" t="s">
        <v>83</v>
      </c>
      <c r="D45" s="8">
        <v>462.72</v>
      </c>
      <c r="E45" s="10">
        <v>44706</v>
      </c>
      <c r="F45" s="10">
        <v>44676</v>
      </c>
    </row>
    <row r="46" spans="1:6" x14ac:dyDescent="0.25">
      <c r="A46" s="5">
        <f t="shared" si="0"/>
        <v>39</v>
      </c>
      <c r="B46" s="6" t="s">
        <v>84</v>
      </c>
      <c r="C46" s="5" t="s">
        <v>85</v>
      </c>
      <c r="D46" s="8">
        <v>1822.8</v>
      </c>
      <c r="E46" s="10">
        <v>44706</v>
      </c>
      <c r="F46" s="10">
        <v>44676</v>
      </c>
    </row>
    <row r="47" spans="1:6" x14ac:dyDescent="0.25">
      <c r="A47" s="5">
        <f t="shared" si="0"/>
        <v>40</v>
      </c>
      <c r="B47" s="6" t="s">
        <v>86</v>
      </c>
      <c r="C47" s="5" t="s">
        <v>87</v>
      </c>
      <c r="D47" s="8">
        <v>1488</v>
      </c>
      <c r="E47" s="10">
        <v>44706</v>
      </c>
      <c r="F47" s="10">
        <v>44676</v>
      </c>
    </row>
    <row r="48" spans="1:6" x14ac:dyDescent="0.25">
      <c r="A48" s="5">
        <f t="shared" si="0"/>
        <v>41</v>
      </c>
      <c r="B48" s="6" t="s">
        <v>88</v>
      </c>
      <c r="C48" s="5" t="s">
        <v>89</v>
      </c>
      <c r="D48" s="8">
        <v>5230.32</v>
      </c>
      <c r="E48" s="10">
        <v>44706</v>
      </c>
      <c r="F48" s="10">
        <v>44676</v>
      </c>
    </row>
    <row r="49" spans="1:6" x14ac:dyDescent="0.25">
      <c r="A49" s="5">
        <f t="shared" si="0"/>
        <v>42</v>
      </c>
      <c r="B49" s="6" t="s">
        <v>90</v>
      </c>
      <c r="C49" s="5" t="s">
        <v>91</v>
      </c>
      <c r="D49" s="8">
        <v>1376.4</v>
      </c>
      <c r="E49" s="10">
        <v>44706</v>
      </c>
      <c r="F49" s="10">
        <v>44676</v>
      </c>
    </row>
    <row r="50" spans="1:6" x14ac:dyDescent="0.25">
      <c r="A50" s="5">
        <f t="shared" si="0"/>
        <v>43</v>
      </c>
      <c r="B50" s="6" t="s">
        <v>92</v>
      </c>
      <c r="C50" s="5" t="s">
        <v>93</v>
      </c>
      <c r="D50" s="8">
        <v>993.24</v>
      </c>
      <c r="E50" s="10">
        <v>44706</v>
      </c>
      <c r="F50" s="10">
        <v>44676</v>
      </c>
    </row>
    <row r="51" spans="1:6" x14ac:dyDescent="0.25">
      <c r="A51" s="5">
        <f t="shared" si="0"/>
        <v>44</v>
      </c>
      <c r="B51" s="6" t="s">
        <v>94</v>
      </c>
      <c r="C51" s="5" t="s">
        <v>95</v>
      </c>
      <c r="D51" s="8">
        <v>770.04</v>
      </c>
      <c r="E51" s="10">
        <v>44706</v>
      </c>
      <c r="F51" s="10">
        <v>44676</v>
      </c>
    </row>
    <row r="52" spans="1:6" x14ac:dyDescent="0.25">
      <c r="A52" s="5">
        <f t="shared" si="0"/>
        <v>45</v>
      </c>
      <c r="B52" s="6" t="s">
        <v>96</v>
      </c>
      <c r="C52" s="5" t="s">
        <v>97</v>
      </c>
      <c r="D52" s="8">
        <v>1953</v>
      </c>
      <c r="E52" s="10">
        <v>44706</v>
      </c>
      <c r="F52" s="10">
        <v>44676</v>
      </c>
    </row>
    <row r="53" spans="1:6" x14ac:dyDescent="0.25">
      <c r="A53" s="5">
        <f t="shared" si="0"/>
        <v>46</v>
      </c>
      <c r="B53" s="6" t="s">
        <v>98</v>
      </c>
      <c r="C53" s="5" t="s">
        <v>99</v>
      </c>
      <c r="D53" s="8">
        <v>2417.6800000000003</v>
      </c>
      <c r="E53" s="10">
        <v>44706</v>
      </c>
      <c r="F53" s="10">
        <v>44676</v>
      </c>
    </row>
    <row r="54" spans="1:6" x14ac:dyDescent="0.25">
      <c r="A54" s="5">
        <f t="shared" si="0"/>
        <v>47</v>
      </c>
      <c r="B54" s="6" t="s">
        <v>100</v>
      </c>
      <c r="C54" s="5" t="s">
        <v>101</v>
      </c>
      <c r="D54" s="8">
        <v>267.83999999999997</v>
      </c>
      <c r="E54" s="10">
        <v>44706</v>
      </c>
      <c r="F54" s="10">
        <v>44676</v>
      </c>
    </row>
    <row r="55" spans="1:6" x14ac:dyDescent="0.25">
      <c r="A55" s="5">
        <f t="shared" si="0"/>
        <v>48</v>
      </c>
      <c r="B55" s="6" t="s">
        <v>102</v>
      </c>
      <c r="C55" s="5" t="s">
        <v>103</v>
      </c>
      <c r="D55" s="8">
        <v>3080.16</v>
      </c>
      <c r="E55" s="10">
        <v>44706</v>
      </c>
      <c r="F55" s="10">
        <v>44676</v>
      </c>
    </row>
    <row r="56" spans="1:6" x14ac:dyDescent="0.25">
      <c r="A56" s="5">
        <f t="shared" si="0"/>
        <v>49</v>
      </c>
      <c r="B56" s="6" t="s">
        <v>104</v>
      </c>
      <c r="C56" s="5" t="s">
        <v>105</v>
      </c>
      <c r="D56" s="8">
        <v>1718.64</v>
      </c>
      <c r="E56" s="10">
        <v>44706</v>
      </c>
      <c r="F56" s="10">
        <v>44676</v>
      </c>
    </row>
    <row r="57" spans="1:6" x14ac:dyDescent="0.25">
      <c r="A57" s="5">
        <f t="shared" si="0"/>
        <v>50</v>
      </c>
      <c r="B57" s="6" t="s">
        <v>106</v>
      </c>
      <c r="C57" s="5" t="s">
        <v>107</v>
      </c>
      <c r="D57" s="8">
        <v>1015.56</v>
      </c>
      <c r="E57" s="10">
        <v>44706</v>
      </c>
      <c r="F57" s="10">
        <v>44676</v>
      </c>
    </row>
    <row r="58" spans="1:6" x14ac:dyDescent="0.25">
      <c r="A58" s="5">
        <f t="shared" si="0"/>
        <v>51</v>
      </c>
      <c r="B58" s="6" t="s">
        <v>108</v>
      </c>
      <c r="C58" s="5" t="s">
        <v>109</v>
      </c>
      <c r="D58" s="8">
        <v>818.4</v>
      </c>
      <c r="E58" s="10">
        <v>44706</v>
      </c>
      <c r="F58" s="10">
        <v>44676</v>
      </c>
    </row>
    <row r="59" spans="1:6" x14ac:dyDescent="0.25">
      <c r="A59" s="5">
        <f t="shared" si="0"/>
        <v>52</v>
      </c>
      <c r="B59" s="6" t="s">
        <v>110</v>
      </c>
      <c r="C59" s="5" t="s">
        <v>111</v>
      </c>
      <c r="D59" s="8">
        <v>814.68000000000006</v>
      </c>
      <c r="E59" s="10">
        <v>44706</v>
      </c>
      <c r="F59" s="10">
        <v>44676</v>
      </c>
    </row>
    <row r="60" spans="1:6" x14ac:dyDescent="0.25">
      <c r="A60" s="5">
        <f t="shared" si="0"/>
        <v>53</v>
      </c>
      <c r="B60" s="6" t="s">
        <v>112</v>
      </c>
      <c r="C60" s="5" t="s">
        <v>113</v>
      </c>
      <c r="D60" s="8">
        <v>543.12</v>
      </c>
      <c r="E60" s="10">
        <v>44706</v>
      </c>
      <c r="F60" s="10">
        <v>44676</v>
      </c>
    </row>
    <row r="61" spans="1:6" x14ac:dyDescent="0.25">
      <c r="A61" s="5">
        <f t="shared" si="0"/>
        <v>54</v>
      </c>
      <c r="B61" s="6" t="s">
        <v>114</v>
      </c>
      <c r="C61" s="5" t="s">
        <v>115</v>
      </c>
      <c r="D61" s="8">
        <v>1502.88</v>
      </c>
      <c r="E61" s="10">
        <v>44706</v>
      </c>
      <c r="F61" s="10">
        <v>44676</v>
      </c>
    </row>
    <row r="62" spans="1:6" x14ac:dyDescent="0.25">
      <c r="A62" s="5">
        <f t="shared" si="0"/>
        <v>55</v>
      </c>
      <c r="B62" s="6" t="s">
        <v>116</v>
      </c>
      <c r="C62" s="5" t="s">
        <v>117</v>
      </c>
      <c r="D62" s="8">
        <v>2034.84</v>
      </c>
      <c r="E62" s="10">
        <v>44706</v>
      </c>
      <c r="F62" s="10">
        <v>44676</v>
      </c>
    </row>
    <row r="63" spans="1:6" x14ac:dyDescent="0.25">
      <c r="A63" s="5">
        <f t="shared" si="0"/>
        <v>56</v>
      </c>
      <c r="B63" s="6" t="s">
        <v>118</v>
      </c>
      <c r="C63" s="5" t="s">
        <v>119</v>
      </c>
      <c r="D63" s="8">
        <v>1216.44</v>
      </c>
      <c r="E63" s="10">
        <v>44706</v>
      </c>
      <c r="F63" s="10">
        <v>44676</v>
      </c>
    </row>
    <row r="64" spans="1:6" x14ac:dyDescent="0.25">
      <c r="A64" s="5">
        <f t="shared" si="0"/>
        <v>57</v>
      </c>
      <c r="B64" s="6" t="s">
        <v>120</v>
      </c>
      <c r="C64" s="5" t="s">
        <v>121</v>
      </c>
      <c r="D64" s="8">
        <v>1409.88</v>
      </c>
      <c r="E64" s="10">
        <v>44706</v>
      </c>
      <c r="F64" s="10">
        <v>44676</v>
      </c>
    </row>
    <row r="65" spans="1:6" x14ac:dyDescent="0.25">
      <c r="A65" s="5">
        <f t="shared" si="0"/>
        <v>58</v>
      </c>
      <c r="B65" s="6" t="s">
        <v>122</v>
      </c>
      <c r="C65" s="5" t="s">
        <v>123</v>
      </c>
      <c r="D65" s="8">
        <v>1566.12</v>
      </c>
      <c r="E65" s="10">
        <v>44706</v>
      </c>
      <c r="F65" s="10">
        <v>44676</v>
      </c>
    </row>
    <row r="66" spans="1:6" x14ac:dyDescent="0.25">
      <c r="A66" s="5">
        <f t="shared" si="0"/>
        <v>59</v>
      </c>
      <c r="B66" s="6" t="s">
        <v>124</v>
      </c>
      <c r="C66" s="5" t="s">
        <v>125</v>
      </c>
      <c r="D66" s="8">
        <v>1521.48</v>
      </c>
      <c r="E66" s="10">
        <v>44706</v>
      </c>
      <c r="F66" s="10">
        <v>44676</v>
      </c>
    </row>
    <row r="67" spans="1:6" x14ac:dyDescent="0.25">
      <c r="A67" s="5">
        <f t="shared" si="0"/>
        <v>60</v>
      </c>
      <c r="B67" s="6" t="s">
        <v>126</v>
      </c>
      <c r="C67" s="5" t="s">
        <v>127</v>
      </c>
      <c r="D67" s="8">
        <v>487.32000000000005</v>
      </c>
      <c r="E67" s="10">
        <v>44706</v>
      </c>
      <c r="F67" s="10">
        <v>44676</v>
      </c>
    </row>
    <row r="68" spans="1:6" x14ac:dyDescent="0.25">
      <c r="A68" s="5">
        <f t="shared" si="0"/>
        <v>61</v>
      </c>
      <c r="B68" s="6" t="s">
        <v>128</v>
      </c>
      <c r="C68" s="5" t="s">
        <v>129</v>
      </c>
      <c r="D68" s="8">
        <v>5821.7999999999993</v>
      </c>
      <c r="E68" s="10">
        <v>44706</v>
      </c>
      <c r="F68" s="10">
        <v>44676</v>
      </c>
    </row>
    <row r="69" spans="1:6" x14ac:dyDescent="0.25">
      <c r="A69" s="5">
        <f t="shared" si="0"/>
        <v>62</v>
      </c>
      <c r="B69" s="6" t="s">
        <v>130</v>
      </c>
      <c r="C69" s="5" t="s">
        <v>131</v>
      </c>
      <c r="D69" s="8">
        <v>710.52</v>
      </c>
      <c r="E69" s="10">
        <v>44706</v>
      </c>
      <c r="F69" s="10">
        <v>44676</v>
      </c>
    </row>
    <row r="70" spans="1:6" x14ac:dyDescent="0.25">
      <c r="A70" s="5">
        <f t="shared" si="0"/>
        <v>63</v>
      </c>
      <c r="B70" s="6" t="s">
        <v>132</v>
      </c>
      <c r="C70" s="5" t="s">
        <v>133</v>
      </c>
      <c r="D70" s="8">
        <v>361.96</v>
      </c>
      <c r="E70" s="10">
        <v>44706</v>
      </c>
      <c r="F70" s="10">
        <v>44676</v>
      </c>
    </row>
    <row r="71" spans="1:6" x14ac:dyDescent="0.25">
      <c r="A71" s="5">
        <f t="shared" si="0"/>
        <v>64</v>
      </c>
      <c r="B71" s="6" t="s">
        <v>134</v>
      </c>
      <c r="C71" s="5" t="s">
        <v>135</v>
      </c>
      <c r="D71" s="8">
        <v>2168.7600000000002</v>
      </c>
      <c r="E71" s="10">
        <v>44706</v>
      </c>
      <c r="F71" s="10">
        <v>44676</v>
      </c>
    </row>
    <row r="72" spans="1:6" x14ac:dyDescent="0.25">
      <c r="A72" s="5">
        <f t="shared" si="0"/>
        <v>65</v>
      </c>
      <c r="B72" s="6" t="s">
        <v>136</v>
      </c>
      <c r="C72" s="5" t="s">
        <v>137</v>
      </c>
      <c r="D72" s="8">
        <v>1919.52</v>
      </c>
      <c r="E72" s="10">
        <v>44706</v>
      </c>
      <c r="F72" s="10">
        <v>44676</v>
      </c>
    </row>
    <row r="73" spans="1:6" x14ac:dyDescent="0.25">
      <c r="A73" s="5">
        <f t="shared" si="0"/>
        <v>66</v>
      </c>
      <c r="B73" s="6" t="s">
        <v>138</v>
      </c>
      <c r="C73" s="5" t="s">
        <v>139</v>
      </c>
      <c r="D73" s="8">
        <v>627.81999999999994</v>
      </c>
      <c r="E73" s="10">
        <v>44706</v>
      </c>
      <c r="F73" s="10">
        <v>44676</v>
      </c>
    </row>
    <row r="74" spans="1:6" x14ac:dyDescent="0.25">
      <c r="A74" s="5">
        <f t="shared" ref="A74:A137" si="1">A73+1</f>
        <v>67</v>
      </c>
      <c r="B74" s="6" t="s">
        <v>140</v>
      </c>
      <c r="C74" s="5" t="s">
        <v>141</v>
      </c>
      <c r="D74" s="8">
        <v>1264.8</v>
      </c>
      <c r="E74" s="10">
        <v>44706</v>
      </c>
      <c r="F74" s="10">
        <v>44676</v>
      </c>
    </row>
    <row r="75" spans="1:6" x14ac:dyDescent="0.25">
      <c r="A75" s="5">
        <f t="shared" si="1"/>
        <v>68</v>
      </c>
      <c r="B75" s="6" t="s">
        <v>142</v>
      </c>
      <c r="C75" s="5" t="s">
        <v>143</v>
      </c>
      <c r="D75" s="8">
        <v>4185</v>
      </c>
      <c r="E75" s="10">
        <v>44706</v>
      </c>
      <c r="F75" s="10">
        <v>44676</v>
      </c>
    </row>
    <row r="76" spans="1:6" x14ac:dyDescent="0.25">
      <c r="A76" s="5">
        <f t="shared" si="1"/>
        <v>69</v>
      </c>
      <c r="B76" s="6" t="s">
        <v>144</v>
      </c>
      <c r="C76" s="5" t="s">
        <v>145</v>
      </c>
      <c r="D76" s="8">
        <v>1975.3200000000002</v>
      </c>
      <c r="E76" s="10">
        <v>44706</v>
      </c>
      <c r="F76" s="10">
        <v>44676</v>
      </c>
    </row>
    <row r="77" spans="1:6" x14ac:dyDescent="0.25">
      <c r="A77" s="5">
        <f t="shared" si="1"/>
        <v>70</v>
      </c>
      <c r="B77" s="6" t="s">
        <v>146</v>
      </c>
      <c r="C77" s="5" t="s">
        <v>147</v>
      </c>
      <c r="D77" s="8">
        <v>602.64</v>
      </c>
      <c r="E77" s="10">
        <v>44706</v>
      </c>
      <c r="F77" s="10">
        <v>44676</v>
      </c>
    </row>
    <row r="78" spans="1:6" x14ac:dyDescent="0.25">
      <c r="A78" s="5">
        <f t="shared" si="1"/>
        <v>71</v>
      </c>
      <c r="B78" s="6" t="s">
        <v>148</v>
      </c>
      <c r="C78" s="5" t="s">
        <v>149</v>
      </c>
      <c r="D78" s="8">
        <v>737.92</v>
      </c>
      <c r="E78" s="10">
        <v>44706</v>
      </c>
      <c r="F78" s="10">
        <v>44676</v>
      </c>
    </row>
    <row r="79" spans="1:6" x14ac:dyDescent="0.25">
      <c r="A79" s="5">
        <f t="shared" si="1"/>
        <v>72</v>
      </c>
      <c r="B79" s="6" t="s">
        <v>150</v>
      </c>
      <c r="C79" s="5" t="s">
        <v>151</v>
      </c>
      <c r="D79" s="8">
        <v>226.88</v>
      </c>
      <c r="E79" s="10">
        <v>44706</v>
      </c>
      <c r="F79" s="10">
        <v>44676</v>
      </c>
    </row>
    <row r="80" spans="1:6" x14ac:dyDescent="0.25">
      <c r="A80" s="5">
        <f t="shared" si="1"/>
        <v>73</v>
      </c>
      <c r="B80" s="6" t="s">
        <v>152</v>
      </c>
      <c r="C80" s="5" t="s">
        <v>153</v>
      </c>
      <c r="D80" s="8">
        <v>457.03999999999996</v>
      </c>
      <c r="E80" s="10">
        <v>44706</v>
      </c>
      <c r="F80" s="10">
        <v>44676</v>
      </c>
    </row>
    <row r="81" spans="1:6" x14ac:dyDescent="0.25">
      <c r="A81" s="5">
        <f t="shared" si="1"/>
        <v>74</v>
      </c>
      <c r="B81" s="6" t="s">
        <v>154</v>
      </c>
      <c r="C81" s="5" t="s">
        <v>155</v>
      </c>
      <c r="D81" s="8">
        <v>1495.44</v>
      </c>
      <c r="E81" s="10">
        <v>44706</v>
      </c>
      <c r="F81" s="10">
        <v>44676</v>
      </c>
    </row>
    <row r="82" spans="1:6" x14ac:dyDescent="0.25">
      <c r="A82" s="5">
        <f t="shared" si="1"/>
        <v>75</v>
      </c>
      <c r="B82" s="6" t="s">
        <v>156</v>
      </c>
      <c r="C82" s="5" t="s">
        <v>157</v>
      </c>
      <c r="D82" s="8">
        <v>1897.1999999999998</v>
      </c>
      <c r="E82" s="10">
        <v>44706</v>
      </c>
      <c r="F82" s="10">
        <v>44676</v>
      </c>
    </row>
    <row r="83" spans="1:6" x14ac:dyDescent="0.25">
      <c r="A83" s="5">
        <f t="shared" si="1"/>
        <v>76</v>
      </c>
      <c r="B83" s="6" t="s">
        <v>158</v>
      </c>
      <c r="C83" s="5" t="s">
        <v>159</v>
      </c>
      <c r="D83" s="8">
        <v>1934.4</v>
      </c>
      <c r="E83" s="10">
        <v>44706</v>
      </c>
      <c r="F83" s="10">
        <v>44676</v>
      </c>
    </row>
    <row r="84" spans="1:6" x14ac:dyDescent="0.25">
      <c r="A84" s="5">
        <f t="shared" si="1"/>
        <v>77</v>
      </c>
      <c r="B84" s="6" t="s">
        <v>160</v>
      </c>
      <c r="C84" s="5" t="s">
        <v>161</v>
      </c>
      <c r="D84" s="8">
        <v>1025.72</v>
      </c>
      <c r="E84" s="10">
        <v>44706</v>
      </c>
      <c r="F84" s="10">
        <v>44676</v>
      </c>
    </row>
    <row r="85" spans="1:6" x14ac:dyDescent="0.25">
      <c r="A85" s="5">
        <f t="shared" si="1"/>
        <v>78</v>
      </c>
      <c r="B85" s="6" t="s">
        <v>162</v>
      </c>
      <c r="C85" s="5" t="s">
        <v>163</v>
      </c>
      <c r="D85" s="8">
        <v>286.44</v>
      </c>
      <c r="E85" s="10">
        <v>44706</v>
      </c>
      <c r="F85" s="10">
        <v>44676</v>
      </c>
    </row>
    <row r="86" spans="1:6" x14ac:dyDescent="0.25">
      <c r="A86" s="5">
        <f t="shared" si="1"/>
        <v>79</v>
      </c>
      <c r="B86" s="6" t="s">
        <v>164</v>
      </c>
      <c r="C86" s="5" t="s">
        <v>165</v>
      </c>
      <c r="D86" s="8">
        <v>1153.2</v>
      </c>
      <c r="E86" s="10">
        <v>44706</v>
      </c>
      <c r="F86" s="10">
        <v>44676</v>
      </c>
    </row>
    <row r="87" spans="1:6" x14ac:dyDescent="0.25">
      <c r="A87" s="5">
        <f t="shared" si="1"/>
        <v>80</v>
      </c>
      <c r="B87" s="6" t="s">
        <v>166</v>
      </c>
      <c r="C87" s="5" t="s">
        <v>167</v>
      </c>
      <c r="D87" s="8">
        <v>4152.4800000000005</v>
      </c>
      <c r="E87" s="10">
        <v>44706</v>
      </c>
      <c r="F87" s="10">
        <v>44676</v>
      </c>
    </row>
    <row r="88" spans="1:6" x14ac:dyDescent="0.25">
      <c r="A88" s="5">
        <f t="shared" si="1"/>
        <v>81</v>
      </c>
      <c r="B88" s="6" t="s">
        <v>168</v>
      </c>
      <c r="C88" s="5" t="s">
        <v>169</v>
      </c>
      <c r="D88" s="8">
        <v>5650.68</v>
      </c>
      <c r="E88" s="10">
        <v>44706</v>
      </c>
      <c r="F88" s="10">
        <v>44676</v>
      </c>
    </row>
    <row r="89" spans="1:6" x14ac:dyDescent="0.25">
      <c r="A89" s="5">
        <f t="shared" si="1"/>
        <v>82</v>
      </c>
      <c r="B89" s="6" t="s">
        <v>170</v>
      </c>
      <c r="C89" s="5" t="s">
        <v>171</v>
      </c>
      <c r="D89" s="8">
        <v>3619.56</v>
      </c>
      <c r="E89" s="10">
        <v>44706</v>
      </c>
      <c r="F89" s="10">
        <v>44676</v>
      </c>
    </row>
    <row r="90" spans="1:6" x14ac:dyDescent="0.25">
      <c r="A90" s="5">
        <f t="shared" si="1"/>
        <v>83</v>
      </c>
      <c r="B90" s="6" t="s">
        <v>172</v>
      </c>
      <c r="C90" s="5" t="s">
        <v>173</v>
      </c>
      <c r="D90" s="8">
        <v>1179.24</v>
      </c>
      <c r="E90" s="10">
        <v>44706</v>
      </c>
      <c r="F90" s="10">
        <v>44676</v>
      </c>
    </row>
    <row r="91" spans="1:6" x14ac:dyDescent="0.25">
      <c r="A91" s="5">
        <f t="shared" si="1"/>
        <v>84</v>
      </c>
      <c r="B91" s="6" t="s">
        <v>174</v>
      </c>
      <c r="C91" s="5" t="s">
        <v>175</v>
      </c>
      <c r="D91" s="8">
        <v>3539.3999999999996</v>
      </c>
      <c r="E91" s="10">
        <v>44706</v>
      </c>
      <c r="F91" s="10">
        <v>44676</v>
      </c>
    </row>
    <row r="92" spans="1:6" x14ac:dyDescent="0.25">
      <c r="A92" s="5">
        <f t="shared" si="1"/>
        <v>85</v>
      </c>
      <c r="B92" s="6" t="s">
        <v>176</v>
      </c>
      <c r="C92" s="5" t="s">
        <v>177</v>
      </c>
      <c r="D92" s="8">
        <v>3649.3199999999997</v>
      </c>
      <c r="E92" s="10">
        <v>44706</v>
      </c>
      <c r="F92" s="10">
        <v>44676</v>
      </c>
    </row>
    <row r="93" spans="1:6" x14ac:dyDescent="0.25">
      <c r="A93" s="5">
        <f t="shared" si="1"/>
        <v>86</v>
      </c>
      <c r="B93" s="6" t="s">
        <v>178</v>
      </c>
      <c r="C93" s="5" t="s">
        <v>179</v>
      </c>
      <c r="D93" s="8">
        <v>539.88</v>
      </c>
      <c r="E93" s="10">
        <v>44706</v>
      </c>
      <c r="F93" s="10">
        <v>44676</v>
      </c>
    </row>
    <row r="94" spans="1:6" x14ac:dyDescent="0.25">
      <c r="A94" s="5">
        <f t="shared" si="1"/>
        <v>87</v>
      </c>
      <c r="B94" s="6" t="s">
        <v>180</v>
      </c>
      <c r="C94" s="5" t="s">
        <v>181</v>
      </c>
      <c r="D94" s="8">
        <v>1670.28</v>
      </c>
      <c r="E94" s="10">
        <v>44706</v>
      </c>
      <c r="F94" s="10">
        <v>44676</v>
      </c>
    </row>
    <row r="95" spans="1:6" x14ac:dyDescent="0.25">
      <c r="A95" s="5">
        <f t="shared" si="1"/>
        <v>88</v>
      </c>
      <c r="B95" s="6" t="s">
        <v>182</v>
      </c>
      <c r="C95" s="5" t="s">
        <v>183</v>
      </c>
      <c r="D95" s="8">
        <v>974.64</v>
      </c>
      <c r="E95" s="10">
        <v>44706</v>
      </c>
      <c r="F95" s="10">
        <v>44676</v>
      </c>
    </row>
    <row r="96" spans="1:6" x14ac:dyDescent="0.25">
      <c r="A96" s="5">
        <f t="shared" si="1"/>
        <v>89</v>
      </c>
      <c r="B96" s="6" t="s">
        <v>184</v>
      </c>
      <c r="C96" s="5" t="s">
        <v>185</v>
      </c>
      <c r="D96" s="8">
        <v>2090.64</v>
      </c>
      <c r="E96" s="10">
        <v>44706</v>
      </c>
      <c r="F96" s="10">
        <v>44676</v>
      </c>
    </row>
    <row r="97" spans="1:6" x14ac:dyDescent="0.25">
      <c r="A97" s="5">
        <f t="shared" si="1"/>
        <v>90</v>
      </c>
      <c r="B97" s="6" t="s">
        <v>186</v>
      </c>
      <c r="C97" s="5" t="s">
        <v>187</v>
      </c>
      <c r="D97" s="8">
        <v>1078.8000000000002</v>
      </c>
      <c r="E97" s="10">
        <v>44706</v>
      </c>
      <c r="F97" s="10">
        <v>44676</v>
      </c>
    </row>
    <row r="98" spans="1:6" x14ac:dyDescent="0.25">
      <c r="A98" s="5">
        <f t="shared" si="1"/>
        <v>91</v>
      </c>
      <c r="B98" s="6" t="s">
        <v>188</v>
      </c>
      <c r="C98" s="5" t="s">
        <v>189</v>
      </c>
      <c r="D98" s="8">
        <v>4720.68</v>
      </c>
      <c r="E98" s="10">
        <v>44706</v>
      </c>
      <c r="F98" s="10">
        <v>44676</v>
      </c>
    </row>
    <row r="99" spans="1:6" x14ac:dyDescent="0.25">
      <c r="A99" s="5">
        <f t="shared" si="1"/>
        <v>92</v>
      </c>
      <c r="B99" s="6" t="s">
        <v>190</v>
      </c>
      <c r="C99" s="5" t="s">
        <v>191</v>
      </c>
      <c r="D99" s="8">
        <v>1372.6799999999998</v>
      </c>
      <c r="E99" s="10">
        <v>44706</v>
      </c>
      <c r="F99" s="10">
        <v>44676</v>
      </c>
    </row>
    <row r="100" spans="1:6" x14ac:dyDescent="0.25">
      <c r="A100" s="5">
        <f t="shared" si="1"/>
        <v>93</v>
      </c>
      <c r="B100" s="6" t="s">
        <v>192</v>
      </c>
      <c r="C100" s="5" t="s">
        <v>193</v>
      </c>
      <c r="D100" s="8">
        <v>937.44</v>
      </c>
      <c r="E100" s="10">
        <v>44706</v>
      </c>
      <c r="F100" s="10">
        <v>44676</v>
      </c>
    </row>
    <row r="101" spans="1:6" x14ac:dyDescent="0.25">
      <c r="A101" s="5">
        <f t="shared" si="1"/>
        <v>94</v>
      </c>
      <c r="B101" s="6" t="s">
        <v>194</v>
      </c>
      <c r="C101" s="5" t="s">
        <v>195</v>
      </c>
      <c r="D101" s="8">
        <v>2522.16</v>
      </c>
      <c r="E101" s="10">
        <v>44706</v>
      </c>
      <c r="F101" s="10">
        <v>44676</v>
      </c>
    </row>
    <row r="102" spans="1:6" x14ac:dyDescent="0.25">
      <c r="A102" s="5">
        <f t="shared" si="1"/>
        <v>95</v>
      </c>
      <c r="B102" s="6" t="s">
        <v>196</v>
      </c>
      <c r="C102" s="5" t="s">
        <v>197</v>
      </c>
      <c r="D102" s="8">
        <v>2465.94</v>
      </c>
      <c r="E102" s="10">
        <v>44706</v>
      </c>
      <c r="F102" s="10">
        <v>44676</v>
      </c>
    </row>
    <row r="103" spans="1:6" x14ac:dyDescent="0.25">
      <c r="A103" s="5">
        <f t="shared" si="1"/>
        <v>96</v>
      </c>
      <c r="B103" s="6" t="s">
        <v>198</v>
      </c>
      <c r="C103" s="5" t="s">
        <v>199</v>
      </c>
      <c r="D103" s="8">
        <v>2168.08</v>
      </c>
      <c r="E103" s="10">
        <v>44706</v>
      </c>
      <c r="F103" s="10">
        <v>44676</v>
      </c>
    </row>
    <row r="104" spans="1:6" x14ac:dyDescent="0.25">
      <c r="A104" s="5">
        <f t="shared" si="1"/>
        <v>97</v>
      </c>
      <c r="B104" s="6" t="s">
        <v>200</v>
      </c>
      <c r="C104" s="5" t="s">
        <v>201</v>
      </c>
      <c r="D104" s="8">
        <v>1309.44</v>
      </c>
      <c r="E104" s="10">
        <v>44706</v>
      </c>
      <c r="F104" s="10">
        <v>44676</v>
      </c>
    </row>
    <row r="105" spans="1:6" x14ac:dyDescent="0.25">
      <c r="A105" s="5">
        <f t="shared" si="1"/>
        <v>98</v>
      </c>
      <c r="B105" s="6" t="s">
        <v>202</v>
      </c>
      <c r="C105" s="5" t="s">
        <v>203</v>
      </c>
      <c r="D105" s="8">
        <v>770.04</v>
      </c>
      <c r="E105" s="10">
        <v>44706</v>
      </c>
      <c r="F105" s="10">
        <v>44676</v>
      </c>
    </row>
    <row r="106" spans="1:6" x14ac:dyDescent="0.25">
      <c r="A106" s="5">
        <f t="shared" si="1"/>
        <v>99</v>
      </c>
      <c r="B106" s="6" t="s">
        <v>204</v>
      </c>
      <c r="C106" s="5" t="s">
        <v>205</v>
      </c>
      <c r="D106" s="8">
        <v>1383.84</v>
      </c>
      <c r="E106" s="10">
        <v>44706</v>
      </c>
      <c r="F106" s="10">
        <v>44676</v>
      </c>
    </row>
    <row r="107" spans="1:6" x14ac:dyDescent="0.25">
      <c r="A107" s="5">
        <f t="shared" si="1"/>
        <v>100</v>
      </c>
      <c r="B107" s="6" t="s">
        <v>206</v>
      </c>
      <c r="C107" s="5" t="s">
        <v>207</v>
      </c>
      <c r="D107" s="8">
        <v>2466.36</v>
      </c>
      <c r="E107" s="10">
        <v>44706</v>
      </c>
      <c r="F107" s="10">
        <v>44676</v>
      </c>
    </row>
    <row r="108" spans="1:6" x14ac:dyDescent="0.25">
      <c r="A108" s="5">
        <f t="shared" si="1"/>
        <v>101</v>
      </c>
      <c r="B108" s="6" t="s">
        <v>208</v>
      </c>
      <c r="C108" s="5" t="s">
        <v>209</v>
      </c>
      <c r="D108" s="8">
        <v>1778.1599999999999</v>
      </c>
      <c r="E108" s="10">
        <v>44706</v>
      </c>
      <c r="F108" s="10">
        <v>44676</v>
      </c>
    </row>
    <row r="109" spans="1:6" x14ac:dyDescent="0.25">
      <c r="A109" s="5">
        <f t="shared" si="1"/>
        <v>102</v>
      </c>
      <c r="B109" s="6" t="s">
        <v>210</v>
      </c>
      <c r="C109" s="5" t="s">
        <v>211</v>
      </c>
      <c r="D109" s="8">
        <v>2652.3599999999997</v>
      </c>
      <c r="E109" s="10">
        <v>44706</v>
      </c>
      <c r="F109" s="10">
        <v>44676</v>
      </c>
    </row>
    <row r="110" spans="1:6" x14ac:dyDescent="0.25">
      <c r="A110" s="5">
        <f t="shared" si="1"/>
        <v>103</v>
      </c>
      <c r="B110" s="9" t="s">
        <v>212</v>
      </c>
      <c r="C110" s="5" t="s">
        <v>213</v>
      </c>
      <c r="D110" s="8">
        <v>3292.2</v>
      </c>
      <c r="E110" s="10">
        <v>44706</v>
      </c>
      <c r="F110" s="10">
        <v>44676</v>
      </c>
    </row>
    <row r="111" spans="1:6" x14ac:dyDescent="0.25">
      <c r="A111" s="5">
        <f t="shared" si="1"/>
        <v>104</v>
      </c>
      <c r="B111" s="9" t="s">
        <v>214</v>
      </c>
      <c r="C111" s="5" t="s">
        <v>215</v>
      </c>
      <c r="D111" s="8">
        <v>2633.76</v>
      </c>
      <c r="E111" s="10">
        <v>44706</v>
      </c>
      <c r="F111" s="10">
        <v>44676</v>
      </c>
    </row>
    <row r="112" spans="1:6" x14ac:dyDescent="0.25">
      <c r="A112" s="5">
        <f t="shared" si="1"/>
        <v>105</v>
      </c>
      <c r="B112" s="9" t="s">
        <v>216</v>
      </c>
      <c r="C112" s="5" t="s">
        <v>217</v>
      </c>
      <c r="D112" s="8">
        <v>1528.92</v>
      </c>
      <c r="E112" s="10">
        <v>44706</v>
      </c>
      <c r="F112" s="10">
        <v>44676</v>
      </c>
    </row>
    <row r="113" spans="1:6" x14ac:dyDescent="0.25">
      <c r="A113" s="5">
        <f t="shared" si="1"/>
        <v>106</v>
      </c>
      <c r="B113" s="9" t="s">
        <v>218</v>
      </c>
      <c r="C113" s="5" t="s">
        <v>219</v>
      </c>
      <c r="D113" s="8">
        <v>996.96</v>
      </c>
      <c r="E113" s="10">
        <v>44706</v>
      </c>
      <c r="F113" s="10">
        <v>44676</v>
      </c>
    </row>
    <row r="114" spans="1:6" x14ac:dyDescent="0.25">
      <c r="A114" s="5">
        <f t="shared" si="1"/>
        <v>107</v>
      </c>
      <c r="B114" s="9" t="s">
        <v>220</v>
      </c>
      <c r="C114" s="5" t="s">
        <v>221</v>
      </c>
      <c r="D114" s="8">
        <v>993.24</v>
      </c>
      <c r="E114" s="10">
        <v>44706</v>
      </c>
      <c r="F114" s="10">
        <v>44676</v>
      </c>
    </row>
    <row r="115" spans="1:6" x14ac:dyDescent="0.25">
      <c r="A115" s="5">
        <f t="shared" si="1"/>
        <v>108</v>
      </c>
      <c r="B115" s="9" t="s">
        <v>222</v>
      </c>
      <c r="C115" s="5" t="s">
        <v>223</v>
      </c>
      <c r="D115" s="8">
        <v>2038.56</v>
      </c>
      <c r="E115" s="10">
        <v>44706</v>
      </c>
      <c r="F115" s="10">
        <v>44676</v>
      </c>
    </row>
    <row r="116" spans="1:6" x14ac:dyDescent="0.25">
      <c r="A116" s="5">
        <f t="shared" si="1"/>
        <v>109</v>
      </c>
      <c r="B116" s="9" t="s">
        <v>224</v>
      </c>
      <c r="C116" s="5" t="s">
        <v>225</v>
      </c>
      <c r="D116" s="8">
        <v>461.28</v>
      </c>
      <c r="E116" s="10">
        <v>44706</v>
      </c>
      <c r="F116" s="10">
        <v>44676</v>
      </c>
    </row>
    <row r="117" spans="1:6" x14ac:dyDescent="0.25">
      <c r="A117" s="5">
        <f t="shared" si="1"/>
        <v>110</v>
      </c>
      <c r="B117" s="9" t="s">
        <v>226</v>
      </c>
      <c r="C117" s="5" t="s">
        <v>227</v>
      </c>
      <c r="D117" s="8">
        <v>531.96</v>
      </c>
      <c r="E117" s="10">
        <v>44706</v>
      </c>
      <c r="F117" s="10">
        <v>44676</v>
      </c>
    </row>
    <row r="118" spans="1:6" x14ac:dyDescent="0.25">
      <c r="A118" s="5">
        <f t="shared" si="1"/>
        <v>111</v>
      </c>
      <c r="B118" s="9" t="s">
        <v>228</v>
      </c>
      <c r="C118" s="5" t="s">
        <v>229</v>
      </c>
      <c r="D118" s="8">
        <v>1049.04</v>
      </c>
      <c r="E118" s="10">
        <v>44706</v>
      </c>
      <c r="F118" s="10">
        <v>44676</v>
      </c>
    </row>
    <row r="119" spans="1:6" x14ac:dyDescent="0.25">
      <c r="A119" s="5">
        <f t="shared" si="1"/>
        <v>112</v>
      </c>
      <c r="B119" s="9" t="s">
        <v>230</v>
      </c>
      <c r="C119" s="5" t="s">
        <v>231</v>
      </c>
      <c r="D119" s="8">
        <v>3206.6400000000003</v>
      </c>
      <c r="E119" s="10">
        <v>44706</v>
      </c>
      <c r="F119" s="10">
        <v>44676</v>
      </c>
    </row>
    <row r="120" spans="1:6" x14ac:dyDescent="0.25">
      <c r="A120" s="5">
        <f t="shared" si="1"/>
        <v>113</v>
      </c>
      <c r="B120" s="9" t="s">
        <v>232</v>
      </c>
      <c r="C120" s="5" t="s">
        <v>233</v>
      </c>
      <c r="D120" s="8">
        <v>2551.92</v>
      </c>
      <c r="E120" s="10">
        <v>44706</v>
      </c>
      <c r="F120" s="10">
        <v>44676</v>
      </c>
    </row>
    <row r="121" spans="1:6" x14ac:dyDescent="0.25">
      <c r="A121" s="5">
        <f t="shared" si="1"/>
        <v>114</v>
      </c>
      <c r="B121" s="9" t="s">
        <v>234</v>
      </c>
      <c r="C121" s="5" t="s">
        <v>235</v>
      </c>
      <c r="D121" s="8">
        <v>1398.72</v>
      </c>
      <c r="E121" s="10">
        <v>44706</v>
      </c>
      <c r="F121" s="10">
        <v>44676</v>
      </c>
    </row>
    <row r="122" spans="1:6" x14ac:dyDescent="0.25">
      <c r="A122" s="5">
        <f t="shared" si="1"/>
        <v>115</v>
      </c>
      <c r="B122" s="9" t="s">
        <v>236</v>
      </c>
      <c r="C122" s="5" t="s">
        <v>237</v>
      </c>
      <c r="D122" s="8">
        <v>1138.32</v>
      </c>
      <c r="E122" s="10">
        <v>44706</v>
      </c>
      <c r="F122" s="10">
        <v>44676</v>
      </c>
    </row>
    <row r="123" spans="1:6" x14ac:dyDescent="0.25">
      <c r="A123" s="5">
        <f t="shared" si="1"/>
        <v>116</v>
      </c>
      <c r="B123" s="9" t="s">
        <v>238</v>
      </c>
      <c r="C123" s="5" t="s">
        <v>239</v>
      </c>
      <c r="D123" s="8">
        <v>1011.84</v>
      </c>
      <c r="E123" s="10">
        <v>44706</v>
      </c>
      <c r="F123" s="10">
        <v>44676</v>
      </c>
    </row>
    <row r="124" spans="1:6" x14ac:dyDescent="0.25">
      <c r="A124" s="5">
        <f t="shared" si="1"/>
        <v>117</v>
      </c>
      <c r="B124" s="9" t="s">
        <v>240</v>
      </c>
      <c r="C124" s="5" t="s">
        <v>241</v>
      </c>
      <c r="D124" s="8">
        <v>360.84000000000003</v>
      </c>
      <c r="E124" s="10">
        <v>44706</v>
      </c>
      <c r="F124" s="10">
        <v>44676</v>
      </c>
    </row>
    <row r="125" spans="1:6" x14ac:dyDescent="0.25">
      <c r="A125" s="5">
        <f t="shared" si="1"/>
        <v>118</v>
      </c>
      <c r="B125" s="9" t="s">
        <v>242</v>
      </c>
      <c r="C125" s="5" t="s">
        <v>243</v>
      </c>
      <c r="D125" s="8">
        <v>2976</v>
      </c>
      <c r="E125" s="10">
        <v>44706</v>
      </c>
      <c r="F125" s="10">
        <v>44676</v>
      </c>
    </row>
    <row r="126" spans="1:6" x14ac:dyDescent="0.25">
      <c r="A126" s="5">
        <f t="shared" si="1"/>
        <v>119</v>
      </c>
      <c r="B126" s="9" t="s">
        <v>244</v>
      </c>
      <c r="C126" s="5" t="s">
        <v>245</v>
      </c>
      <c r="D126" s="8">
        <v>1395</v>
      </c>
      <c r="E126" s="10">
        <v>44706</v>
      </c>
      <c r="F126" s="10">
        <v>44676</v>
      </c>
    </row>
    <row r="127" spans="1:6" x14ac:dyDescent="0.25">
      <c r="A127" s="5">
        <f t="shared" si="1"/>
        <v>120</v>
      </c>
      <c r="B127" s="9" t="s">
        <v>246</v>
      </c>
      <c r="C127" s="5" t="s">
        <v>247</v>
      </c>
      <c r="D127" s="8">
        <v>996.96</v>
      </c>
      <c r="E127" s="10">
        <v>44706</v>
      </c>
      <c r="F127" s="10">
        <v>44676</v>
      </c>
    </row>
    <row r="128" spans="1:6" x14ac:dyDescent="0.25">
      <c r="A128" s="5">
        <f t="shared" si="1"/>
        <v>121</v>
      </c>
      <c r="B128" s="9" t="s">
        <v>248</v>
      </c>
      <c r="C128" s="5" t="s">
        <v>249</v>
      </c>
      <c r="D128" s="8">
        <v>621.24</v>
      </c>
      <c r="E128" s="10">
        <v>44706</v>
      </c>
      <c r="F128" s="10">
        <v>44676</v>
      </c>
    </row>
    <row r="129" spans="1:6" x14ac:dyDescent="0.25">
      <c r="A129" s="5">
        <f t="shared" si="1"/>
        <v>122</v>
      </c>
      <c r="B129" s="9" t="s">
        <v>250</v>
      </c>
      <c r="C129" s="5" t="s">
        <v>251</v>
      </c>
      <c r="D129" s="8">
        <v>1435.92</v>
      </c>
      <c r="E129" s="10">
        <v>44706</v>
      </c>
      <c r="F129" s="10">
        <v>44676</v>
      </c>
    </row>
    <row r="130" spans="1:6" x14ac:dyDescent="0.25">
      <c r="A130" s="5">
        <f t="shared" si="1"/>
        <v>123</v>
      </c>
      <c r="B130" s="9" t="s">
        <v>252</v>
      </c>
      <c r="C130" s="5" t="s">
        <v>253</v>
      </c>
      <c r="D130" s="8">
        <v>446.40000000000003</v>
      </c>
      <c r="E130" s="10">
        <v>44706</v>
      </c>
      <c r="F130" s="10">
        <v>44676</v>
      </c>
    </row>
    <row r="131" spans="1:6" x14ac:dyDescent="0.25">
      <c r="A131" s="5">
        <f t="shared" si="1"/>
        <v>124</v>
      </c>
      <c r="B131" s="9" t="s">
        <v>254</v>
      </c>
      <c r="C131" s="5" t="s">
        <v>255</v>
      </c>
      <c r="D131" s="8">
        <v>4400.76</v>
      </c>
      <c r="E131" s="10">
        <v>44706</v>
      </c>
      <c r="F131" s="10">
        <v>44676</v>
      </c>
    </row>
    <row r="132" spans="1:6" x14ac:dyDescent="0.25">
      <c r="A132" s="5">
        <f t="shared" si="1"/>
        <v>125</v>
      </c>
      <c r="B132" s="9" t="s">
        <v>256</v>
      </c>
      <c r="C132" s="5" t="s">
        <v>257</v>
      </c>
      <c r="D132" s="8">
        <v>825.84</v>
      </c>
      <c r="E132" s="10">
        <v>44706</v>
      </c>
      <c r="F132" s="10">
        <v>44676</v>
      </c>
    </row>
    <row r="133" spans="1:6" x14ac:dyDescent="0.25">
      <c r="A133" s="5">
        <f t="shared" si="1"/>
        <v>126</v>
      </c>
      <c r="B133" s="9" t="s">
        <v>258</v>
      </c>
      <c r="C133" s="5" t="s">
        <v>259</v>
      </c>
      <c r="D133" s="8">
        <v>933.72</v>
      </c>
      <c r="E133" s="10">
        <v>44706</v>
      </c>
      <c r="F133" s="10">
        <v>44676</v>
      </c>
    </row>
    <row r="134" spans="1:6" x14ac:dyDescent="0.25">
      <c r="A134" s="5">
        <f t="shared" si="1"/>
        <v>127</v>
      </c>
      <c r="B134" s="9" t="s">
        <v>260</v>
      </c>
      <c r="C134" s="5" t="s">
        <v>261</v>
      </c>
      <c r="D134" s="8">
        <v>1377.1200000000001</v>
      </c>
      <c r="E134" s="10">
        <v>44706</v>
      </c>
      <c r="F134" s="10">
        <v>44676</v>
      </c>
    </row>
    <row r="135" spans="1:6" x14ac:dyDescent="0.25">
      <c r="A135" s="5">
        <f t="shared" si="1"/>
        <v>128</v>
      </c>
      <c r="B135" s="9" t="s">
        <v>262</v>
      </c>
      <c r="C135" s="5" t="s">
        <v>263</v>
      </c>
      <c r="D135" s="8">
        <v>1223.8800000000001</v>
      </c>
      <c r="E135" s="10">
        <v>44706</v>
      </c>
      <c r="F135" s="10">
        <v>44676</v>
      </c>
    </row>
    <row r="136" spans="1:6" x14ac:dyDescent="0.25">
      <c r="A136" s="5">
        <f t="shared" si="1"/>
        <v>129</v>
      </c>
      <c r="B136" s="9" t="s">
        <v>264</v>
      </c>
      <c r="C136" s="5" t="s">
        <v>265</v>
      </c>
      <c r="D136" s="8">
        <v>1365.24</v>
      </c>
      <c r="E136" s="10">
        <v>44706</v>
      </c>
      <c r="F136" s="10">
        <v>44676</v>
      </c>
    </row>
    <row r="137" spans="1:6" x14ac:dyDescent="0.25">
      <c r="A137" s="5">
        <f t="shared" si="1"/>
        <v>130</v>
      </c>
      <c r="B137" s="9" t="s">
        <v>266</v>
      </c>
      <c r="C137" s="5" t="s">
        <v>267</v>
      </c>
      <c r="D137" s="8">
        <v>959.14</v>
      </c>
      <c r="E137" s="10">
        <v>44706</v>
      </c>
      <c r="F137" s="10">
        <v>44676</v>
      </c>
    </row>
    <row r="138" spans="1:6" x14ac:dyDescent="0.25">
      <c r="A138" s="5">
        <f t="shared" ref="A138:A173" si="2">A137+1</f>
        <v>131</v>
      </c>
      <c r="B138" s="9" t="s">
        <v>268</v>
      </c>
      <c r="C138" s="5" t="s">
        <v>269</v>
      </c>
      <c r="D138" s="8">
        <v>777.48</v>
      </c>
      <c r="E138" s="10">
        <v>44706</v>
      </c>
      <c r="F138" s="10">
        <v>44676</v>
      </c>
    </row>
    <row r="139" spans="1:6" x14ac:dyDescent="0.25">
      <c r="A139" s="5">
        <f t="shared" si="2"/>
        <v>132</v>
      </c>
      <c r="B139" s="9" t="s">
        <v>270</v>
      </c>
      <c r="C139" s="5" t="s">
        <v>271</v>
      </c>
      <c r="D139" s="8">
        <v>792.36</v>
      </c>
      <c r="E139" s="10">
        <v>44706</v>
      </c>
      <c r="F139" s="10">
        <v>44676</v>
      </c>
    </row>
    <row r="140" spans="1:6" x14ac:dyDescent="0.25">
      <c r="A140" s="5">
        <f t="shared" si="2"/>
        <v>133</v>
      </c>
      <c r="B140" s="9" t="s">
        <v>272</v>
      </c>
      <c r="C140" s="5" t="s">
        <v>273</v>
      </c>
      <c r="D140" s="8">
        <v>1488</v>
      </c>
      <c r="E140" s="10">
        <v>44706</v>
      </c>
      <c r="F140" s="10">
        <v>44676</v>
      </c>
    </row>
    <row r="141" spans="1:6" x14ac:dyDescent="0.25">
      <c r="A141" s="5">
        <f t="shared" si="2"/>
        <v>134</v>
      </c>
      <c r="B141" s="9" t="s">
        <v>274</v>
      </c>
      <c r="C141" s="5" t="s">
        <v>275</v>
      </c>
      <c r="D141" s="8">
        <v>591.48</v>
      </c>
      <c r="E141" s="10">
        <v>44706</v>
      </c>
      <c r="F141" s="10">
        <v>44676</v>
      </c>
    </row>
    <row r="142" spans="1:6" x14ac:dyDescent="0.25">
      <c r="A142" s="5">
        <f t="shared" si="2"/>
        <v>135</v>
      </c>
      <c r="B142" s="9" t="s">
        <v>276</v>
      </c>
      <c r="C142" s="5" t="s">
        <v>277</v>
      </c>
      <c r="D142" s="8">
        <v>944.88</v>
      </c>
      <c r="E142" s="10">
        <v>44706</v>
      </c>
      <c r="F142" s="10">
        <v>44676</v>
      </c>
    </row>
    <row r="143" spans="1:6" x14ac:dyDescent="0.25">
      <c r="A143" s="5">
        <f t="shared" si="2"/>
        <v>136</v>
      </c>
      <c r="B143" s="9" t="s">
        <v>278</v>
      </c>
      <c r="C143" s="5" t="s">
        <v>279</v>
      </c>
      <c r="D143" s="8">
        <v>4211.04</v>
      </c>
      <c r="E143" s="10">
        <v>44706</v>
      </c>
      <c r="F143" s="10">
        <v>44676</v>
      </c>
    </row>
    <row r="144" spans="1:6" x14ac:dyDescent="0.25">
      <c r="A144" s="5">
        <f t="shared" si="2"/>
        <v>137</v>
      </c>
      <c r="B144" s="9" t="s">
        <v>280</v>
      </c>
      <c r="C144" s="5" t="s">
        <v>281</v>
      </c>
      <c r="D144" s="8">
        <v>1413.6</v>
      </c>
      <c r="E144" s="10">
        <v>44706</v>
      </c>
      <c r="F144" s="10">
        <v>44676</v>
      </c>
    </row>
    <row r="145" spans="1:6" x14ac:dyDescent="0.25">
      <c r="A145" s="5">
        <f t="shared" si="2"/>
        <v>138</v>
      </c>
      <c r="B145" s="9" t="s">
        <v>282</v>
      </c>
      <c r="C145" s="5" t="s">
        <v>283</v>
      </c>
      <c r="D145" s="8">
        <v>982.08</v>
      </c>
      <c r="E145" s="10">
        <v>44706</v>
      </c>
      <c r="F145" s="10">
        <v>44676</v>
      </c>
    </row>
    <row r="146" spans="1:6" x14ac:dyDescent="0.25">
      <c r="A146" s="5">
        <f t="shared" si="2"/>
        <v>139</v>
      </c>
      <c r="B146" s="9" t="s">
        <v>284</v>
      </c>
      <c r="C146" s="5" t="s">
        <v>285</v>
      </c>
      <c r="D146" s="8">
        <v>591.48</v>
      </c>
      <c r="E146" s="10">
        <v>44706</v>
      </c>
      <c r="F146" s="10">
        <v>44676</v>
      </c>
    </row>
    <row r="147" spans="1:6" x14ac:dyDescent="0.25">
      <c r="A147" s="5">
        <f t="shared" si="2"/>
        <v>140</v>
      </c>
      <c r="B147" s="9" t="s">
        <v>286</v>
      </c>
      <c r="C147" s="5" t="s">
        <v>287</v>
      </c>
      <c r="D147" s="8">
        <v>1674</v>
      </c>
      <c r="E147" s="10">
        <v>44706</v>
      </c>
      <c r="F147" s="10">
        <v>44676</v>
      </c>
    </row>
    <row r="148" spans="1:6" x14ac:dyDescent="0.25">
      <c r="A148" s="5">
        <f t="shared" si="2"/>
        <v>141</v>
      </c>
      <c r="B148" s="9" t="s">
        <v>288</v>
      </c>
      <c r="C148" s="5" t="s">
        <v>289</v>
      </c>
      <c r="D148" s="8">
        <v>2072.96</v>
      </c>
      <c r="E148" s="10">
        <v>44706</v>
      </c>
      <c r="F148" s="10">
        <v>44676</v>
      </c>
    </row>
    <row r="149" spans="1:6" x14ac:dyDescent="0.25">
      <c r="A149" s="5">
        <f t="shared" si="2"/>
        <v>142</v>
      </c>
      <c r="B149" s="9" t="s">
        <v>290</v>
      </c>
      <c r="C149" s="5" t="s">
        <v>289</v>
      </c>
      <c r="D149" s="8">
        <v>1320.6</v>
      </c>
      <c r="E149" s="10">
        <v>44706</v>
      </c>
      <c r="F149" s="10">
        <v>44676</v>
      </c>
    </row>
    <row r="150" spans="1:6" x14ac:dyDescent="0.25">
      <c r="A150" s="5">
        <f t="shared" si="2"/>
        <v>143</v>
      </c>
      <c r="B150" s="9" t="s">
        <v>291</v>
      </c>
      <c r="C150" s="5" t="s">
        <v>292</v>
      </c>
      <c r="D150" s="8">
        <v>1609.04</v>
      </c>
      <c r="E150" s="10">
        <v>44706</v>
      </c>
      <c r="F150" s="10">
        <v>44676</v>
      </c>
    </row>
    <row r="151" spans="1:6" x14ac:dyDescent="0.25">
      <c r="A151" s="5">
        <f t="shared" si="2"/>
        <v>144</v>
      </c>
      <c r="B151" s="9" t="s">
        <v>293</v>
      </c>
      <c r="C151" s="5" t="s">
        <v>294</v>
      </c>
      <c r="D151" s="8">
        <v>4798.8</v>
      </c>
      <c r="E151" s="10">
        <v>44706</v>
      </c>
      <c r="F151" s="10">
        <v>44676</v>
      </c>
    </row>
    <row r="152" spans="1:6" x14ac:dyDescent="0.25">
      <c r="A152" s="5">
        <f t="shared" si="2"/>
        <v>145</v>
      </c>
      <c r="B152" s="9" t="s">
        <v>295</v>
      </c>
      <c r="C152" s="5" t="s">
        <v>296</v>
      </c>
      <c r="D152" s="8">
        <v>744</v>
      </c>
      <c r="E152" s="10">
        <v>44706</v>
      </c>
      <c r="F152" s="10">
        <v>44676</v>
      </c>
    </row>
    <row r="153" spans="1:6" x14ac:dyDescent="0.25">
      <c r="A153" s="5">
        <f t="shared" si="2"/>
        <v>146</v>
      </c>
      <c r="B153" s="9" t="s">
        <v>297</v>
      </c>
      <c r="C153" s="5" t="s">
        <v>298</v>
      </c>
      <c r="D153" s="8">
        <v>1272.24</v>
      </c>
      <c r="E153" s="10">
        <v>44706</v>
      </c>
      <c r="F153" s="10">
        <v>44676</v>
      </c>
    </row>
    <row r="154" spans="1:6" x14ac:dyDescent="0.25">
      <c r="A154" s="5">
        <f t="shared" si="2"/>
        <v>147</v>
      </c>
      <c r="B154" s="9" t="s">
        <v>299</v>
      </c>
      <c r="C154" s="5" t="s">
        <v>300</v>
      </c>
      <c r="D154" s="8">
        <v>1979.04</v>
      </c>
      <c r="E154" s="10">
        <v>44706</v>
      </c>
      <c r="F154" s="10">
        <v>44676</v>
      </c>
    </row>
    <row r="155" spans="1:6" x14ac:dyDescent="0.25">
      <c r="A155" s="5">
        <f t="shared" si="2"/>
        <v>148</v>
      </c>
      <c r="B155" s="9" t="s">
        <v>301</v>
      </c>
      <c r="C155" s="5" t="s">
        <v>302</v>
      </c>
      <c r="D155" s="8">
        <v>669.6</v>
      </c>
      <c r="E155" s="10">
        <v>44706</v>
      </c>
      <c r="F155" s="10">
        <v>44676</v>
      </c>
    </row>
    <row r="156" spans="1:6" x14ac:dyDescent="0.25">
      <c r="A156" s="5">
        <f t="shared" si="2"/>
        <v>149</v>
      </c>
      <c r="B156" s="9" t="s">
        <v>303</v>
      </c>
      <c r="C156" s="5" t="s">
        <v>304</v>
      </c>
      <c r="D156" s="8">
        <v>1785.6</v>
      </c>
      <c r="E156" s="10">
        <v>44706</v>
      </c>
      <c r="F156" s="10">
        <v>44676</v>
      </c>
    </row>
    <row r="157" spans="1:6" x14ac:dyDescent="0.25">
      <c r="A157" s="5">
        <f t="shared" si="2"/>
        <v>150</v>
      </c>
      <c r="B157" s="9" t="s">
        <v>305</v>
      </c>
      <c r="C157" s="5" t="s">
        <v>306</v>
      </c>
      <c r="D157" s="8">
        <v>5260.08</v>
      </c>
      <c r="E157" s="10">
        <v>44706</v>
      </c>
      <c r="F157" s="10">
        <v>44676</v>
      </c>
    </row>
    <row r="158" spans="1:6" x14ac:dyDescent="0.25">
      <c r="A158" s="5">
        <f t="shared" si="2"/>
        <v>151</v>
      </c>
      <c r="B158" s="9" t="s">
        <v>307</v>
      </c>
      <c r="C158" s="5" t="s">
        <v>308</v>
      </c>
      <c r="D158" s="8">
        <v>1975.3200000000002</v>
      </c>
      <c r="E158" s="10">
        <v>44706</v>
      </c>
      <c r="F158" s="10">
        <v>44676</v>
      </c>
    </row>
    <row r="159" spans="1:6" x14ac:dyDescent="0.25">
      <c r="A159" s="5">
        <f t="shared" si="2"/>
        <v>152</v>
      </c>
      <c r="B159" s="9" t="s">
        <v>309</v>
      </c>
      <c r="C159" s="5" t="s">
        <v>310</v>
      </c>
      <c r="D159" s="8">
        <v>660.8</v>
      </c>
      <c r="E159" s="10">
        <v>44706</v>
      </c>
      <c r="F159" s="10">
        <v>44676</v>
      </c>
    </row>
    <row r="160" spans="1:6" x14ac:dyDescent="0.25">
      <c r="A160" s="5">
        <f t="shared" si="2"/>
        <v>153</v>
      </c>
      <c r="B160" s="9" t="s">
        <v>311</v>
      </c>
      <c r="C160" s="5" t="s">
        <v>312</v>
      </c>
      <c r="D160" s="8">
        <v>591.48</v>
      </c>
      <c r="E160" s="10">
        <v>44706</v>
      </c>
      <c r="F160" s="10">
        <v>44676</v>
      </c>
    </row>
    <row r="161" spans="1:6" x14ac:dyDescent="0.25">
      <c r="A161" s="5">
        <f t="shared" si="2"/>
        <v>154</v>
      </c>
      <c r="B161" s="9" t="s">
        <v>313</v>
      </c>
      <c r="C161" s="5" t="s">
        <v>314</v>
      </c>
      <c r="D161" s="8">
        <v>9988.6</v>
      </c>
      <c r="E161" s="10">
        <v>44706</v>
      </c>
      <c r="F161" s="10">
        <v>44676</v>
      </c>
    </row>
    <row r="162" spans="1:6" x14ac:dyDescent="0.25">
      <c r="A162" s="5">
        <f t="shared" si="2"/>
        <v>155</v>
      </c>
      <c r="B162" s="9" t="s">
        <v>315</v>
      </c>
      <c r="C162" s="5" t="s">
        <v>316</v>
      </c>
      <c r="D162" s="8">
        <v>1793.04</v>
      </c>
      <c r="E162" s="10">
        <v>44706</v>
      </c>
      <c r="F162" s="10">
        <v>44676</v>
      </c>
    </row>
    <row r="163" spans="1:6" x14ac:dyDescent="0.25">
      <c r="A163" s="5">
        <f t="shared" si="2"/>
        <v>156</v>
      </c>
      <c r="B163" s="9" t="s">
        <v>317</v>
      </c>
      <c r="C163" s="5" t="s">
        <v>318</v>
      </c>
      <c r="D163" s="8">
        <v>2791.04</v>
      </c>
      <c r="E163" s="10">
        <v>44706</v>
      </c>
      <c r="F163" s="10">
        <v>44676</v>
      </c>
    </row>
    <row r="164" spans="1:6" x14ac:dyDescent="0.25">
      <c r="A164" s="5">
        <f t="shared" si="2"/>
        <v>157</v>
      </c>
      <c r="B164" s="9" t="s">
        <v>319</v>
      </c>
      <c r="C164" s="5" t="s">
        <v>320</v>
      </c>
      <c r="D164" s="8">
        <v>1584.72</v>
      </c>
      <c r="E164" s="10">
        <v>44706</v>
      </c>
      <c r="F164" s="10">
        <v>44676</v>
      </c>
    </row>
    <row r="165" spans="1:6" x14ac:dyDescent="0.25">
      <c r="A165" s="5">
        <f t="shared" si="2"/>
        <v>158</v>
      </c>
      <c r="B165" s="9" t="s">
        <v>321</v>
      </c>
      <c r="C165" s="5" t="s">
        <v>322</v>
      </c>
      <c r="D165" s="8">
        <v>1311.6399999999999</v>
      </c>
      <c r="E165" s="10">
        <v>44706</v>
      </c>
      <c r="F165" s="10">
        <v>44676</v>
      </c>
    </row>
    <row r="166" spans="1:6" x14ac:dyDescent="0.25">
      <c r="A166" s="5">
        <f t="shared" si="2"/>
        <v>159</v>
      </c>
      <c r="B166" s="9" t="s">
        <v>323</v>
      </c>
      <c r="C166" s="5" t="s">
        <v>324</v>
      </c>
      <c r="D166" s="8">
        <v>2632.81</v>
      </c>
      <c r="E166" s="10">
        <v>44706</v>
      </c>
      <c r="F166" s="10">
        <v>44676</v>
      </c>
    </row>
    <row r="167" spans="1:6" x14ac:dyDescent="0.25">
      <c r="A167" s="5">
        <f t="shared" si="2"/>
        <v>160</v>
      </c>
      <c r="B167" s="9" t="s">
        <v>325</v>
      </c>
      <c r="C167" s="5" t="s">
        <v>326</v>
      </c>
      <c r="D167" s="8">
        <v>3176.88</v>
      </c>
      <c r="E167" s="10">
        <v>44706</v>
      </c>
      <c r="F167" s="10">
        <v>44676</v>
      </c>
    </row>
    <row r="168" spans="1:6" x14ac:dyDescent="0.25">
      <c r="A168" s="5">
        <f t="shared" si="2"/>
        <v>161</v>
      </c>
      <c r="B168" s="9" t="s">
        <v>327</v>
      </c>
      <c r="C168" s="5" t="s">
        <v>328</v>
      </c>
      <c r="D168" s="8">
        <v>502.2</v>
      </c>
      <c r="E168" s="10">
        <v>44706</v>
      </c>
      <c r="F168" s="10">
        <v>44676</v>
      </c>
    </row>
    <row r="169" spans="1:6" x14ac:dyDescent="0.25">
      <c r="A169" s="5">
        <f t="shared" si="2"/>
        <v>162</v>
      </c>
      <c r="B169" s="9" t="s">
        <v>329</v>
      </c>
      <c r="C169" s="5" t="s">
        <v>330</v>
      </c>
      <c r="D169" s="8">
        <v>1030.44</v>
      </c>
      <c r="E169" s="10">
        <v>44706</v>
      </c>
      <c r="F169" s="10">
        <v>44676</v>
      </c>
    </row>
    <row r="170" spans="1:6" x14ac:dyDescent="0.25">
      <c r="A170" s="5">
        <f t="shared" si="2"/>
        <v>163</v>
      </c>
      <c r="B170" s="9" t="s">
        <v>331</v>
      </c>
      <c r="C170" s="5" t="s">
        <v>332</v>
      </c>
      <c r="D170" s="8">
        <v>2778.84</v>
      </c>
      <c r="E170" s="10">
        <v>44706</v>
      </c>
      <c r="F170" s="10">
        <v>44676</v>
      </c>
    </row>
    <row r="171" spans="1:6" x14ac:dyDescent="0.25">
      <c r="A171" s="5">
        <f t="shared" si="2"/>
        <v>164</v>
      </c>
      <c r="B171" s="9" t="s">
        <v>333</v>
      </c>
      <c r="C171" s="5" t="s">
        <v>334</v>
      </c>
      <c r="D171" s="8">
        <v>1573.56</v>
      </c>
      <c r="E171" s="10">
        <v>44706</v>
      </c>
      <c r="F171" s="10">
        <v>44676</v>
      </c>
    </row>
    <row r="172" spans="1:6" x14ac:dyDescent="0.25">
      <c r="A172" s="5">
        <f t="shared" si="2"/>
        <v>165</v>
      </c>
      <c r="B172" s="9" t="s">
        <v>335</v>
      </c>
      <c r="C172" s="5" t="s">
        <v>336</v>
      </c>
      <c r="D172" s="8">
        <v>1417.32</v>
      </c>
      <c r="E172" s="10">
        <v>44706</v>
      </c>
      <c r="F172" s="10">
        <v>44676</v>
      </c>
    </row>
    <row r="173" spans="1:6" x14ac:dyDescent="0.25">
      <c r="A173" s="5">
        <f t="shared" si="2"/>
        <v>166</v>
      </c>
      <c r="B173" s="9" t="s">
        <v>337</v>
      </c>
      <c r="C173" s="5" t="s">
        <v>338</v>
      </c>
      <c r="D173" s="8">
        <v>1339.1999999999998</v>
      </c>
      <c r="E173" s="10">
        <v>44706</v>
      </c>
      <c r="F173" s="10">
        <v>44676</v>
      </c>
    </row>
  </sheetData>
  <mergeCells count="7">
    <mergeCell ref="A7:F7"/>
    <mergeCell ref="F5:F6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25.04.2022 г</vt:lpstr>
      <vt:lpstr>'25.04.2022 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Амбадыкова Светлана Евгеньевна</cp:lastModifiedBy>
  <cp:lastPrinted>2017-11-28T06:00:52Z</cp:lastPrinted>
  <dcterms:created xsi:type="dcterms:W3CDTF">2017-06-26T07:02:32Z</dcterms:created>
  <dcterms:modified xsi:type="dcterms:W3CDTF">2022-04-25T12:31:03Z</dcterms:modified>
</cp:coreProperties>
</file>